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192.168.1.91\運営管理室\10.IT\★2023年度、2024年度\ホームページ関連\MTR240604\recet\ethics\excel\"/>
    </mc:Choice>
  </mc:AlternateContent>
  <xr:revisionPtr revIDLastSave="0" documentId="13_ncr:1_{2F385306-EFFE-4029-8E41-1C7588EBC384}" xr6:coauthVersionLast="47" xr6:coauthVersionMax="47" xr10:uidLastSave="{00000000-0000-0000-0000-000000000000}"/>
  <bookViews>
    <workbookView xWindow="-110" yWindow="-110" windowWidth="38620" windowHeight="21100" xr2:uid="{27EC9D1C-CBC9-FB49-8783-FE4E65178D3C}"/>
  </bookViews>
  <sheets>
    <sheet name="既存教育資材・教育機会202507" sheetId="4" r:id="rId1"/>
  </sheets>
  <definedNames>
    <definedName name="_xlnm._FilterDatabase" localSheetId="0" hidden="1">既存教育資材・教育機会202507!$A$1:$K$33</definedName>
    <definedName name="_xlnm.Print_Area" localSheetId="0">既存教育資材・教育機会202507!$A$1:$K$32</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<sst xmlns="http://schemas.openxmlformats.org/spreadsheetml/2006/main" count="309" uniqueCount="168">
  <si>
    <t>形態</t>
    <phoneticPr fontId="1"/>
  </si>
  <si>
    <t>名　　　称</t>
  </si>
  <si>
    <t>主催者・提供者</t>
  </si>
  <si>
    <t>URL情報</t>
  </si>
  <si>
    <t>利用料</t>
    <rPh sb="0" eb="3">
      <t xml:space="preserve">リヨウリョウ </t>
    </rPh>
    <phoneticPr fontId="1"/>
  </si>
  <si>
    <t>ジャンル</t>
  </si>
  <si>
    <t>コメント</t>
    <phoneticPr fontId="1"/>
  </si>
  <si>
    <t>主催：厚生労働省委託事業「認定再生医療等委員会における審査の質向上事業」
共催：日本再生医療学会</t>
    <phoneticPr fontId="1"/>
  </si>
  <si>
    <t>無料</t>
    <rPh sb="0" eb="2">
      <t xml:space="preserve">ムリョウ </t>
    </rPh>
    <phoneticPr fontId="1"/>
  </si>
  <si>
    <t>https://www.jsrm.jp/news/news-14348/</t>
    <phoneticPr fontId="1"/>
  </si>
  <si>
    <t>厚生労働省
(臨床研究総合促進事業、取りまとめ：大阪大学)</t>
  </si>
  <si>
    <t>厚生労働省
(臨床研究総合促進事業,取りまとめ：東北大学)</t>
  </si>
  <si>
    <t>日本遺伝子細胞治療学会</t>
    <phoneticPr fontId="1"/>
  </si>
  <si>
    <t>AMED「再生医療等実用化基盤整備促進事業」</t>
    <phoneticPr fontId="1"/>
  </si>
  <si>
    <t>https://www.jsrm.jp/fundings/amed/mgt/crs/workshop/</t>
    <phoneticPr fontId="1"/>
  </si>
  <si>
    <t>ICRweb 臨床研究入門</t>
    <rPh sb="7" eb="11">
      <t xml:space="preserve">リンショウケンキュウウニュウモｎ </t>
    </rPh>
    <rPh sb="11" eb="13">
      <t xml:space="preserve">ニュウモｎ </t>
    </rPh>
    <phoneticPr fontId="1"/>
  </si>
  <si>
    <t>国立研究開発法人 国立がん研究センター</t>
    <phoneticPr fontId="1"/>
  </si>
  <si>
    <t>https://www.icrweb.jp/my/index.php</t>
    <phoneticPr fontId="1"/>
  </si>
  <si>
    <t>慶應義塾大学病院臨床研究推進センター
再生医療等支援部門</t>
    <rPh sb="0" eb="12">
      <t xml:space="preserve">ケ </t>
    </rPh>
    <rPh sb="12" eb="14">
      <t xml:space="preserve">スイシｎ </t>
    </rPh>
    <rPh sb="19" eb="24">
      <t xml:space="preserve">サイセイイリョウトウ </t>
    </rPh>
    <rPh sb="24" eb="28">
      <t xml:space="preserve">シエンブモｎ </t>
    </rPh>
    <phoneticPr fontId="1"/>
  </si>
  <si>
    <t>https://www.ctr.hosp.keio.ac.jp/news/KeioRM_seminar2024.pdf</t>
    <phoneticPr fontId="1"/>
  </si>
  <si>
    <t>日本再生医療学会</t>
    <phoneticPr fontId="1"/>
  </si>
  <si>
    <t>https://www.congre.co.jp/jsrm2025/</t>
  </si>
  <si>
    <t>幹細胞研究・臨床応用に関するガイドライン（2021）日本語訳</t>
    <rPh sb="6" eb="11">
      <t xml:space="preserve">カンサイボウケンキュウ </t>
    </rPh>
    <rPh sb="12" eb="16">
      <t xml:space="preserve">リンショウオウヨウ </t>
    </rPh>
    <rPh sb="26" eb="28">
      <t xml:space="preserve">コクサイ カンサイボウ ガッカイ </t>
    </rPh>
    <phoneticPr fontId="1"/>
  </si>
  <si>
    <t>International Society for Stem Cell Research (ISSCR: 国際幹細胞学会）</t>
    <phoneticPr fontId="1"/>
  </si>
  <si>
    <t>https://static1.squarespace.com/static/611faaa8fee682525ee16489/t/64137112755eb86223417224/1678995733078/ISSCR+Guidelines_Japanese.pdf</t>
    <phoneticPr fontId="1"/>
  </si>
  <si>
    <t>https://www.aboutstemcells.org</t>
    <phoneticPr fontId="1"/>
  </si>
  <si>
    <t>https://www.amed.go.jp/ppi/guidebook.html</t>
    <phoneticPr fontId="1"/>
  </si>
  <si>
    <t>再生医療等製品/遺伝子治療用製品の承認取得/審査の視点と実務戦略</t>
  </si>
  <si>
    <t>https://www.science-t.com/book/P152.html</t>
  </si>
  <si>
    <t>日本再生医療学会監修</t>
  </si>
  <si>
    <t>https://www.jsrm.jp/activity/certification/text/</t>
  </si>
  <si>
    <t>https://bvits.dmi.med.osaka-u.ac.jp/croco/Common/</t>
  </si>
  <si>
    <t>日本異種移植研究会</t>
  </si>
  <si>
    <t>https://square.umin.ac.jp/xeno/</t>
  </si>
  <si>
    <t>国際異種移植学会</t>
  </si>
  <si>
    <t>日本生命倫理学会</t>
  </si>
  <si>
    <t>日本医学哲学・倫理学会</t>
  </si>
  <si>
    <t>科学技術・社会論(STS)学会</t>
  </si>
  <si>
    <t>https://www.uhcta.com/uth/member/</t>
  </si>
  <si>
    <t>AMED研究公正高度化モデル開発支援事業
制作受託：慶應義塾大学（責任者：前田正一）
教材作成：前田正一／丸山英二</t>
  </si>
  <si>
    <t>https://www.amed.go.jp/kenkyu_kousei/kyouiku_kenshu_kyouzai_rinri.html</t>
  </si>
  <si>
    <t>再生医療等法、倫理指針、臨研法、薬機法、個情法、次世代法等の基本事項を解説、補償・賠償に関する講義もあり（最終更新：令和3年8月20日）。</t>
  </si>
  <si>
    <t xml:space="preserve">小泉望, 山口夕, 標葉隆馬 </t>
  </si>
  <si>
    <t>https://www.amazon.co.jp/dp/B09TV7M251/</t>
  </si>
  <si>
    <t>https://www.amed.go.jp/program/list/13/01/001_RM_ethics.html</t>
  </si>
  <si>
    <t>声明・ガイドライン等</t>
  </si>
  <si>
    <t>日本再生医療学会</t>
  </si>
  <si>
    <t>https://www.jsrm.jp/news-category/statements/</t>
  </si>
  <si>
    <t>日本医師会 学術推進会議</t>
  </si>
  <si>
    <t>https://www.med.or.jp/dl-med/nichiionline/gakusui_r0405.pdf</t>
  </si>
  <si>
    <t>厚生労働省 再生医療の実用化・産業化に関する研究会</t>
  </si>
  <si>
    <t>https://www.mhlw.go.jp/stf/shingi/2r9852000002v591-att/2r9852000002v5dn.pdf</t>
  </si>
  <si>
    <t>専門性</t>
    <rPh sb="0" eb="3">
      <t>センモンセイ</t>
    </rPh>
    <phoneticPr fontId="1"/>
  </si>
  <si>
    <t>1.再生特化</t>
    <rPh sb="2" eb="6">
      <t>サイセイトッカ</t>
    </rPh>
    <phoneticPr fontId="1"/>
  </si>
  <si>
    <t>1.再生医療等研究者向け</t>
    <rPh sb="2" eb="4">
      <t xml:space="preserve">サイセイ </t>
    </rPh>
    <rPh sb="4" eb="6">
      <t xml:space="preserve">イリョウ </t>
    </rPh>
    <rPh sb="6" eb="7">
      <t xml:space="preserve">トウ </t>
    </rPh>
    <rPh sb="7" eb="11">
      <t xml:space="preserve">ケンキュウシャムケ </t>
    </rPh>
    <phoneticPr fontId="1"/>
  </si>
  <si>
    <t>2.E-ラーニング・動画</t>
    <rPh sb="10" eb="12">
      <t xml:space="preserve">ドウガ </t>
    </rPh>
    <phoneticPr fontId="1"/>
  </si>
  <si>
    <t>2.一般的</t>
    <rPh sb="2" eb="5">
      <t>イッパンテキ</t>
    </rPh>
    <phoneticPr fontId="1"/>
  </si>
  <si>
    <t>2.倫理・社会共創等研究者向け</t>
    <rPh sb="2" eb="13">
      <t xml:space="preserve">リンリケンキュウシャ </t>
    </rPh>
    <rPh sb="13" eb="14">
      <t xml:space="preserve">ムケ </t>
    </rPh>
    <phoneticPr fontId="1"/>
  </si>
  <si>
    <t>3.テキスト</t>
    <rPh sb="2" eb="6">
      <t xml:space="preserve">トウ </t>
    </rPh>
    <phoneticPr fontId="1"/>
  </si>
  <si>
    <t>3.両方</t>
    <rPh sb="2" eb="4">
      <t xml:space="preserve">リョウホウ </t>
    </rPh>
    <phoneticPr fontId="1"/>
  </si>
  <si>
    <t>3.両方向け</t>
    <rPh sb="2" eb="4">
      <t xml:space="preserve">ジョウキリョウホウ </t>
    </rPh>
    <rPh sb="4" eb="5">
      <t xml:space="preserve">ムケ </t>
    </rPh>
    <phoneticPr fontId="1"/>
  </si>
  <si>
    <t>4.各種文書</t>
    <rPh sb="2" eb="4">
      <t xml:space="preserve">カクシュ </t>
    </rPh>
    <rPh sb="4" eb="6">
      <t xml:space="preserve">ブンショ </t>
    </rPh>
    <phoneticPr fontId="1"/>
  </si>
  <si>
    <t>4.臨床研究全般</t>
    <rPh sb="2" eb="6">
      <t>リンショウケンキュウ</t>
    </rPh>
    <rPh sb="6" eb="8">
      <t>ゼンパン</t>
    </rPh>
    <phoneticPr fontId="1"/>
  </si>
  <si>
    <t>4.一般の方</t>
    <rPh sb="2" eb="4">
      <t>イッパン</t>
    </rPh>
    <rPh sb="5" eb="6">
      <t>カタ</t>
    </rPh>
    <phoneticPr fontId="1"/>
  </si>
  <si>
    <t>5.学会</t>
    <rPh sb="2" eb="4">
      <t xml:space="preserve">ガッカイ </t>
    </rPh>
    <phoneticPr fontId="1"/>
  </si>
  <si>
    <t>No</t>
    <phoneticPr fontId="1"/>
  </si>
  <si>
    <t>対象</t>
    <rPh sb="0" eb="2">
      <t>タイショウ</t>
    </rPh>
    <phoneticPr fontId="1"/>
  </si>
  <si>
    <t>1.講習会・セミナー</t>
  </si>
  <si>
    <t>JSGCT教育プログラム
（対面）</t>
    <rPh sb="14" eb="16">
      <t>タイメン</t>
    </rPh>
    <phoneticPr fontId="1"/>
  </si>
  <si>
    <t>https://www.jsgct.jp/researcher/</t>
    <phoneticPr fontId="1"/>
  </si>
  <si>
    <t>1.再生・細胞・遺伝子治療</t>
  </si>
  <si>
    <t>https://www.jsgct.jp/researcher/training/</t>
    <phoneticPr fontId="1"/>
  </si>
  <si>
    <t>再生医療セミナー
（WEB)</t>
    <phoneticPr fontId="1"/>
  </si>
  <si>
    <t>https://www.ctr.hosp.keio.ac.jp/news/workshop/</t>
    <phoneticPr fontId="1"/>
  </si>
  <si>
    <t>AMED再生・細胞医療・遺伝子治療公開シンポジウム
（WEB)</t>
    <phoneticPr fontId="1"/>
  </si>
  <si>
    <t>国立研究開発法人日本医療研究開発機構</t>
    <phoneticPr fontId="1"/>
  </si>
  <si>
    <t>https://www.amed.go.jp/news/event/event_list2025.html</t>
    <phoneticPr fontId="1"/>
  </si>
  <si>
    <t>毎年開催（秋～冬）
世界をリードする研究者が、再生医療の未来や実際の研究について講演</t>
    <rPh sb="0" eb="2">
      <t>マイトシ</t>
    </rPh>
    <rPh sb="2" eb="4">
      <t>カイサイ</t>
    </rPh>
    <rPh sb="5" eb="6">
      <t>アキ</t>
    </rPh>
    <rPh sb="7" eb="8">
      <t>フユ</t>
    </rPh>
    <rPh sb="23" eb="27">
      <t>サイセイイリョウ</t>
    </rPh>
    <rPh sb="28" eb="30">
      <t>ミライ</t>
    </rPh>
    <rPh sb="31" eb="33">
      <t>ジッサイ</t>
    </rPh>
    <rPh sb="40" eb="42">
      <t>コウエン</t>
    </rPh>
    <phoneticPr fontId="1"/>
  </si>
  <si>
    <t>https://www.amed.go.jp/news/event/saisei_sympo2024.html
https://www.amed.go.jp/news/event/RMsympo2023.html</t>
    <phoneticPr fontId="1"/>
  </si>
  <si>
    <t>認定再生医療等委員会教育研修会
（WEB)</t>
    <phoneticPr fontId="1"/>
  </si>
  <si>
    <t>https://www.jsrm.jp/news/</t>
    <phoneticPr fontId="1"/>
  </si>
  <si>
    <t>5.その他（※）</t>
  </si>
  <si>
    <t>臨床研究教育セミナー
「再生医療等安全性確保法」</t>
    <phoneticPr fontId="1"/>
  </si>
  <si>
    <t>毎年開催
再生医療等安全性確保法の基礎的解説
受講資格なし（会員・非会員不問）</t>
    <rPh sb="0" eb="2">
      <t>マイトシ</t>
    </rPh>
    <rPh sb="2" eb="4">
      <t>カイサイ</t>
    </rPh>
    <rPh sb="5" eb="10">
      <t>サイセイイリョウトウ</t>
    </rPh>
    <rPh sb="10" eb="13">
      <t>アンゼンセイ</t>
    </rPh>
    <rPh sb="13" eb="16">
      <t>カクホホウ</t>
    </rPh>
    <rPh sb="17" eb="19">
      <t>キソ</t>
    </rPh>
    <rPh sb="19" eb="20">
      <t>テキ</t>
    </rPh>
    <rPh sb="20" eb="22">
      <t>カイセツ</t>
    </rPh>
    <rPh sb="23" eb="27">
      <t xml:space="preserve">ジュコウシカクナシ </t>
    </rPh>
    <rPh sb="36" eb="38">
      <t xml:space="preserve">フモｎ </t>
    </rPh>
    <phoneticPr fontId="1"/>
  </si>
  <si>
    <t>発行所：サイエンス＆テクノロジー株式会社</t>
    <rPh sb="0" eb="3">
      <t>ハッコウショ</t>
    </rPh>
    <rPh sb="16" eb="20">
      <t>カブシキカイシャ</t>
    </rPh>
    <phoneticPr fontId="1"/>
  </si>
  <si>
    <t>当局／企業担当者／厚労省研究班メンバー等より再生医療・遺伝子治療の最新の観点を集約。カルタヘナ法対応の実際や再生医療等製品・遺伝子治療用製品に特有の事項を押さえた、実際の承認取得事例にも言及。
価格：66,000円</t>
    <rPh sb="97" eb="99">
      <t>カカク</t>
    </rPh>
    <rPh sb="106" eb="107">
      <t>エン</t>
    </rPh>
    <phoneticPr fontId="1"/>
  </si>
  <si>
    <t>テキストブック
再生医療
～創る、行う、支える～</t>
    <phoneticPr fontId="1"/>
  </si>
  <si>
    <t>再生医療に携わる全ての関係者をターゲットに、再生医療を「創る、行う、支える」にあたって習得しておくべき内容が詳細に示されている。
定価：20,000円+税</t>
    <rPh sb="65" eb="67">
      <t>テイカ</t>
    </rPh>
    <rPh sb="74" eb="75">
      <t>エン</t>
    </rPh>
    <rPh sb="76" eb="77">
      <t>ゼイ</t>
    </rPh>
    <phoneticPr fontId="1"/>
  </si>
  <si>
    <t>再生医療研究における倫理的課題
（各種資料）</t>
    <rPh sb="17" eb="19">
      <t>カクシュ</t>
    </rPh>
    <rPh sb="19" eb="21">
      <t>シリョウ</t>
    </rPh>
    <phoneticPr fontId="1"/>
  </si>
  <si>
    <t>再生医療研究における倫理的課題に関する情報提供。
再生医療研究のインフォームド・コンセント（e-learning）、特定認定再生医療等委員会倫理審査フローシート、患者・市民向けパンフレット等を掲載</t>
    <rPh sb="16" eb="17">
      <t>カン</t>
    </rPh>
    <rPh sb="19" eb="23">
      <t>ジョウホウテイキョウ</t>
    </rPh>
    <rPh sb="25" eb="27">
      <t>サイセイ</t>
    </rPh>
    <rPh sb="27" eb="29">
      <t>イリョウ</t>
    </rPh>
    <rPh sb="29" eb="31">
      <t>ケンキュウ</t>
    </rPh>
    <rPh sb="58" eb="60">
      <t>トクテイ</t>
    </rPh>
    <rPh sb="60" eb="62">
      <t>ニンテイ</t>
    </rPh>
    <rPh sb="62" eb="64">
      <t>サイセイ</t>
    </rPh>
    <rPh sb="64" eb="66">
      <t>イリョウ</t>
    </rPh>
    <rPh sb="66" eb="67">
      <t>トウ</t>
    </rPh>
    <rPh sb="67" eb="70">
      <t>イインカイ</t>
    </rPh>
    <rPh sb="70" eb="72">
      <t>リンリ</t>
    </rPh>
    <rPh sb="72" eb="74">
      <t>シンサ</t>
    </rPh>
    <rPh sb="81" eb="83">
      <t>カンジャ</t>
    </rPh>
    <rPh sb="84" eb="86">
      <t>シミン</t>
    </rPh>
    <rPh sb="86" eb="87">
      <t>ム</t>
    </rPh>
    <rPh sb="94" eb="95">
      <t>トウ</t>
    </rPh>
    <rPh sb="96" eb="98">
      <t>ケイサイ</t>
    </rPh>
    <phoneticPr fontId="1"/>
  </si>
  <si>
    <t>再生医療実現拠点ネットワークプログラム（再生NWP）再生医療の実現化支援課題「再生医療研究とその成果の応用に関する倫理的課題の解決支援（通称：倫理課題）」事業成果物</t>
    <rPh sb="77" eb="82">
      <t>ジギョウセイカブツ</t>
    </rPh>
    <phoneticPr fontId="1"/>
  </si>
  <si>
    <t>第Ⅺ次 学術推進会議 報告書「再生医療の未来について」
令和4年5月</t>
    <rPh sb="28" eb="30">
      <t>レイワ</t>
    </rPh>
    <rPh sb="31" eb="32">
      <t>ネン</t>
    </rPh>
    <rPh sb="33" eb="34">
      <t>ガツ</t>
    </rPh>
    <phoneticPr fontId="1"/>
  </si>
  <si>
    <t>日本の再生医療に関する研究・制度・実用化の現状と課題を整理し、今後の展望を明確化した報告書</t>
    <rPh sb="0" eb="2">
      <t>ニホン</t>
    </rPh>
    <rPh sb="3" eb="7">
      <t>サイセイイリョウ</t>
    </rPh>
    <rPh sb="8" eb="9">
      <t>カン</t>
    </rPh>
    <rPh sb="11" eb="13">
      <t>ケンキュウ</t>
    </rPh>
    <rPh sb="14" eb="16">
      <t>セイド</t>
    </rPh>
    <rPh sb="17" eb="20">
      <t>ジツヨウカ</t>
    </rPh>
    <rPh sb="21" eb="23">
      <t>ゲンジョウ</t>
    </rPh>
    <rPh sb="24" eb="26">
      <t>カダイ</t>
    </rPh>
    <rPh sb="27" eb="29">
      <t>セイリ</t>
    </rPh>
    <rPh sb="31" eb="33">
      <t>コンゴ</t>
    </rPh>
    <rPh sb="34" eb="36">
      <t>テンボウ</t>
    </rPh>
    <rPh sb="37" eb="40">
      <t>メイカクカ</t>
    </rPh>
    <rPh sb="42" eb="45">
      <t>ホウコクショ</t>
    </rPh>
    <phoneticPr fontId="1"/>
  </si>
  <si>
    <t>再生医療の実用化・産業化に関する報告書 
（平成25年2月）</t>
  </si>
  <si>
    <t>経済産業省が、我が国が強みを有する再生医療の実用化・産業化を促進するとともに、これを支える各種関連技術分野の充実を図るための制度及び支援のあり方について検討を行うための報告書。</t>
    <rPh sb="84" eb="87">
      <t>ホウコクショ</t>
    </rPh>
    <phoneticPr fontId="1"/>
  </si>
  <si>
    <t>2021年度再生・細胞医療・遺伝子治療の実用化に向けた技術開発動向に関する調査分析</t>
  </si>
  <si>
    <t>アーサー・ディ・リトル・ジャパン株式会社</t>
  </si>
  <si>
    <t>https://www.amed.go.jp/content/000126969.pdf</t>
  </si>
  <si>
    <t>再生・細胞医療・遺伝子治療の実用化に関連する基盤技術の開発動向を特許情報を基に実施した調査の最終報告書。</t>
  </si>
  <si>
    <t>AMED事業「再生医療・遺伝子治療の産業化に向けた基盤技術開発事業」に対応。</t>
  </si>
  <si>
    <t>https://www.jsrm.jp/</t>
    <phoneticPr fontId="1"/>
  </si>
  <si>
    <t>国際幹細胞学会</t>
    <rPh sb="2" eb="5">
      <t>カンサイボウ</t>
    </rPh>
    <rPh sb="5" eb="7">
      <t>ガッカイ</t>
    </rPh>
    <phoneticPr fontId="1"/>
  </si>
  <si>
    <t>https://www.isscr.org/</t>
    <phoneticPr fontId="1"/>
  </si>
  <si>
    <t>年1回開催（6月）
再生医療や細胞治療に関心のある研究者・臨床医にとって、国際的な情報交換と最新知見の共有の場。</t>
    <rPh sb="0" eb="1">
      <t>ネン</t>
    </rPh>
    <rPh sb="2" eb="3">
      <t>カイ</t>
    </rPh>
    <rPh sb="3" eb="5">
      <t>カイサイ</t>
    </rPh>
    <rPh sb="7" eb="8">
      <t>ガツ</t>
    </rPh>
    <phoneticPr fontId="1"/>
  </si>
  <si>
    <t>https://www.isscr.org/upcoming-programs/isscr-2025</t>
    <phoneticPr fontId="1"/>
  </si>
  <si>
    <t>https://www.jsgct.jp/</t>
    <phoneticPr fontId="1"/>
  </si>
  <si>
    <t>年1回開催（7月）
基礎と臨床の連携により遺伝子細胞治療に関する学際的研究を推進し、研究者の育成と真に有効な遺伝子細胞治療の発展を図るとともに、人類の健康増進・福祉向上に寄与することを目的とした学会。</t>
    <rPh sb="0" eb="1">
      <t>ネン</t>
    </rPh>
    <rPh sb="2" eb="3">
      <t>カイ</t>
    </rPh>
    <rPh sb="3" eb="5">
      <t>カイサイ</t>
    </rPh>
    <rPh sb="7" eb="8">
      <t>ガツ</t>
    </rPh>
    <rPh sb="97" eb="99">
      <t>ガッカイ</t>
    </rPh>
    <phoneticPr fontId="1"/>
  </si>
  <si>
    <t>https://square.umin.ac.jp/jsgct2025/index.html</t>
    <phoneticPr fontId="1"/>
  </si>
  <si>
    <t>日本異種移植研究会</t>
    <phoneticPr fontId="1"/>
  </si>
  <si>
    <t>http://27th-ishuishoku.kenkyuukai.jp/special/index.asp?id=42990</t>
  </si>
  <si>
    <t>国際異種移植学会（IXA）会議</t>
    <rPh sb="13" eb="15">
      <t>カイギ</t>
    </rPh>
    <phoneticPr fontId="1"/>
  </si>
  <si>
    <t>https://www.tts.org/index.php</t>
    <phoneticPr fontId="1"/>
  </si>
  <si>
    <t>隔年（奇数年）開催
異種移植の分野で世界中の臨床医、科学者、研究者、医療専門家、学生が集まる会議。当該分野の最新の進歩を紹介し、議論される。</t>
    <rPh sb="0" eb="2">
      <t>カクネン</t>
    </rPh>
    <rPh sb="3" eb="5">
      <t>キスウ</t>
    </rPh>
    <rPh sb="5" eb="6">
      <t>ネン</t>
    </rPh>
    <rPh sb="7" eb="9">
      <t>カイサイ</t>
    </rPh>
    <rPh sb="10" eb="12">
      <t>イシュ</t>
    </rPh>
    <rPh sb="12" eb="14">
      <t>イショク</t>
    </rPh>
    <rPh sb="15" eb="17">
      <t>ブンヤ</t>
    </rPh>
    <rPh sb="18" eb="20">
      <t>セカイ</t>
    </rPh>
    <rPh sb="20" eb="21">
      <t>ジュウ</t>
    </rPh>
    <rPh sb="22" eb="25">
      <t>リンショウイ</t>
    </rPh>
    <rPh sb="26" eb="29">
      <t>カガクシャ</t>
    </rPh>
    <rPh sb="30" eb="33">
      <t>ケンキュウシャ</t>
    </rPh>
    <rPh sb="34" eb="36">
      <t>イリョウ</t>
    </rPh>
    <rPh sb="36" eb="39">
      <t>センモンカ</t>
    </rPh>
    <rPh sb="40" eb="42">
      <t>ガクセイ</t>
    </rPh>
    <rPh sb="43" eb="44">
      <t>アツ</t>
    </rPh>
    <rPh sb="46" eb="48">
      <t>カイギ</t>
    </rPh>
    <rPh sb="49" eb="51">
      <t>トウガイ</t>
    </rPh>
    <rPh sb="51" eb="53">
      <t>ブンヤ</t>
    </rPh>
    <rPh sb="54" eb="56">
      <t>サイシン</t>
    </rPh>
    <rPh sb="57" eb="59">
      <t>シンポ</t>
    </rPh>
    <rPh sb="60" eb="62">
      <t>ショウカイ</t>
    </rPh>
    <rPh sb="64" eb="66">
      <t>ギロン</t>
    </rPh>
    <phoneticPr fontId="1"/>
  </si>
  <si>
    <t>https://ixa2025.org/</t>
  </si>
  <si>
    <t>2.倫理・法・社会</t>
  </si>
  <si>
    <t>臨床研究・治験従事者研修（医師研修）
(多くはWEB、一部対面）</t>
    <rPh sb="10" eb="12">
      <t>ケンシュウ</t>
    </rPh>
    <rPh sb="13" eb="17">
      <t>イシケンシュウ</t>
    </rPh>
    <rPh sb="20" eb="21">
      <t>オオ</t>
    </rPh>
    <rPh sb="27" eb="29">
      <t>イチブ</t>
    </rPh>
    <rPh sb="29" eb="31">
      <t>タイメン</t>
    </rPh>
    <phoneticPr fontId="1"/>
  </si>
  <si>
    <t>https://www.mhlw.go.jp/stf/seisakunitsuite/bunya/chiken.html</t>
    <phoneticPr fontId="1"/>
  </si>
  <si>
    <t>https://www.mhlw.go.jp/stf/newpage_58400.html</t>
    <phoneticPr fontId="1"/>
  </si>
  <si>
    <t>治験・倫理審査委員会委員研修
（WEB、ハイブリッド、対面等）</t>
    <rPh sb="27" eb="29">
      <t>タイメン</t>
    </rPh>
    <rPh sb="29" eb="30">
      <t>トウ</t>
    </rPh>
    <phoneticPr fontId="1"/>
  </si>
  <si>
    <t>倫理審査委員会の法律家委員対象の研修教材</t>
    <phoneticPr fontId="1"/>
  </si>
  <si>
    <t>修了証発行は有料（受講のみなら無料）
臨床研究に関わるさまざまなテーマ・トピックの教育コンテンツあり
※コース「再生医療研究のインフォームド・コンセント」（AMEDハイウェイD）あり</t>
    <rPh sb="0" eb="5">
      <t xml:space="preserve">シュウリョウショウハッコウ </t>
    </rPh>
    <rPh sb="6" eb="8">
      <t xml:space="preserve">ユウリョウ </t>
    </rPh>
    <rPh sb="15" eb="17">
      <t xml:space="preserve">ムリョウ </t>
    </rPh>
    <rPh sb="19" eb="23">
      <t xml:space="preserve">リンショウケンキュウ </t>
    </rPh>
    <rPh sb="24" eb="25">
      <t xml:space="preserve">カカワル </t>
    </rPh>
    <rPh sb="41" eb="43">
      <t xml:space="preserve">キョウイク </t>
    </rPh>
    <rPh sb="56" eb="58">
      <t>サイセイ</t>
    </rPh>
    <rPh sb="58" eb="60">
      <t>イリョウ</t>
    </rPh>
    <rPh sb="60" eb="62">
      <t>ケンキュウ</t>
    </rPh>
    <phoneticPr fontId="1"/>
  </si>
  <si>
    <t>大阪大学医学部附属病院</t>
    <rPh sb="4" eb="7">
      <t>イガクブ</t>
    </rPh>
    <rPh sb="7" eb="11">
      <t>フゾクビョウイン</t>
    </rPh>
    <phoneticPr fontId="1"/>
  </si>
  <si>
    <t>再生医療等臨床研究の研究者向け、再生医療等委員会委員向け、事務局向けのコースあり。</t>
    <phoneticPr fontId="1"/>
  </si>
  <si>
    <t>大学病院臨床試験アライアンス</t>
    <phoneticPr fontId="1"/>
  </si>
  <si>
    <t>臨床研究に関する複合型学習システムであり、eラーニングやセミナー等を受講することができる。</t>
    <phoneticPr fontId="1"/>
  </si>
  <si>
    <t>AMED患者・市民参画（PPI）ガイドブック</t>
    <rPh sb="10" eb="15">
      <t xml:space="preserve">カンサイボウケンキュウ </t>
    </rPh>
    <rPh sb="16" eb="20">
      <t xml:space="preserve">リンショウオウヨウ コクサイ カンサイボウ ガッカイ </t>
    </rPh>
    <phoneticPr fontId="1"/>
  </si>
  <si>
    <t>日本医学哲学・倫理学会　大会</t>
    <phoneticPr fontId="1"/>
  </si>
  <si>
    <t>https://itetsu.jp/main/</t>
    <phoneticPr fontId="1"/>
  </si>
  <si>
    <t>年1回開催（秋）
医学・医療・福祉と哲学・倫理学及びその他の諸科学とが関わり合う諸問題の研究・教育を進め，その交流，発展を図ることを目的とした学会。再生医療、ゲノム編集などのテーマが取り上げられている。</t>
    <rPh sb="0" eb="1">
      <t>ネン</t>
    </rPh>
    <rPh sb="2" eb="3">
      <t>カイ</t>
    </rPh>
    <rPh sb="3" eb="5">
      <t>カイサイ</t>
    </rPh>
    <rPh sb="6" eb="7">
      <t>アキ</t>
    </rPh>
    <rPh sb="71" eb="73">
      <t>ガッカイ</t>
    </rPh>
    <rPh sb="74" eb="78">
      <t>サイセイイリョウ</t>
    </rPh>
    <rPh sb="82" eb="84">
      <t>ヘンシュウ</t>
    </rPh>
    <rPh sb="91" eb="92">
      <t>ト</t>
    </rPh>
    <rPh sb="93" eb="94">
      <t>ア</t>
    </rPh>
    <phoneticPr fontId="1"/>
  </si>
  <si>
    <t>https://itetsu.jp/main/?page_id=18</t>
    <phoneticPr fontId="1"/>
  </si>
  <si>
    <t>科学技術・社会論学会　年次研究大会</t>
    <rPh sb="8" eb="10">
      <t>ガッカイ</t>
    </rPh>
    <phoneticPr fontId="1"/>
  </si>
  <si>
    <t>https://jssts.jp/</t>
    <phoneticPr fontId="1"/>
  </si>
  <si>
    <t>年1回開催（冬）
科学・技術と社会の関係を多角的に探究する日本の学術団体。</t>
    <rPh sb="0" eb="1">
      <t>ネン</t>
    </rPh>
    <rPh sb="2" eb="3">
      <t>カイ</t>
    </rPh>
    <rPh sb="3" eb="5">
      <t>カイサイ</t>
    </rPh>
    <rPh sb="6" eb="7">
      <t>フユ</t>
    </rPh>
    <phoneticPr fontId="1"/>
  </si>
  <si>
    <t>https://jssts.jp/meeting</t>
    <phoneticPr fontId="1"/>
  </si>
  <si>
    <t>米国生命倫理学会（American Society for Bioethics and Humanities; ASBH）</t>
    <phoneticPr fontId="1"/>
  </si>
  <si>
    <t>https://asbh.org/</t>
    <phoneticPr fontId="1"/>
  </si>
  <si>
    <t>米国生命倫理学会は、生命倫理や医療倫理、医療人文学に関する学際的な研究と実践を推進する専門学会。
※日本生命倫理学会による大会参加助成もあり。
https://ja-bioethics.jp/fellowship/reports/7203/</t>
    <phoneticPr fontId="1"/>
  </si>
  <si>
    <t>ASBH Humanities and Bioethics Conference | ASBH</t>
  </si>
  <si>
    <t>日本生命倫理学会　年次大会</t>
    <phoneticPr fontId="1"/>
  </si>
  <si>
    <t>https://ja-bioethics.jp/</t>
    <phoneticPr fontId="1"/>
  </si>
  <si>
    <t>年1回開催（秋）
日本生命倫理学会は、生命倫理に関する学際的な研究と対話を推進する日本の代表的な学会。</t>
    <rPh sb="0" eb="1">
      <t>ネン</t>
    </rPh>
    <rPh sb="2" eb="3">
      <t>カイ</t>
    </rPh>
    <rPh sb="3" eb="5">
      <t>カイサイ</t>
    </rPh>
    <rPh sb="6" eb="7">
      <t>アキ</t>
    </rPh>
    <rPh sb="9" eb="11">
      <t>ニホン</t>
    </rPh>
    <phoneticPr fontId="1"/>
  </si>
  <si>
    <t>https://ja-bioethics.jp/conference/</t>
  </si>
  <si>
    <t>全国公正研究推進会議</t>
    <phoneticPr fontId="1"/>
  </si>
  <si>
    <t>https://www.aprin.or.jp/seminar/seminar_detail/aprinkaigi2024</t>
    <phoneticPr fontId="1"/>
  </si>
  <si>
    <t>年1回開催（2月）
研究倫理と研究公正の推進を目的とした全国規模の会議で、研究活動の信頼性を高めるため、研究者・大学職員・行政関係者・企業技術者などが一堂に会し、最新の課題や対応策を議論する場です。特に同会議の医生命科学系分科会などの動向に留意。</t>
    <rPh sb="0" eb="1">
      <t>ネン</t>
    </rPh>
    <rPh sb="2" eb="3">
      <t>カイ</t>
    </rPh>
    <rPh sb="3" eb="5">
      <t>カイサイ</t>
    </rPh>
    <rPh sb="7" eb="8">
      <t>ガツ</t>
    </rPh>
    <phoneticPr fontId="1"/>
  </si>
  <si>
    <t>OECD加盟国におけるゲノム編集作物に関するパブリック・エンゲージメント事例集 (サクリ・パブリッシング)</t>
    <phoneticPr fontId="1"/>
  </si>
  <si>
    <t>現在までに世界中で行われてきたゲノム編集食品に関わる市民参加取り組みの事例について可能な限り俯瞰し、その取り組みの工夫とポイントを共有する基礎資料。
Kindle版：0～99円</t>
  </si>
  <si>
    <t>有料</t>
    <rPh sb="0" eb="2">
      <t xml:space="preserve">ユウリョウ </t>
    </rPh>
    <phoneticPr fontId="1"/>
  </si>
  <si>
    <t>幹細胞について患者や一般の人々に情報を提供するウェブサイト（AboutStemCells.org）を開設している</t>
    <phoneticPr fontId="1"/>
  </si>
  <si>
    <t>6.その他</t>
    <phoneticPr fontId="1"/>
  </si>
  <si>
    <t>その他の情報</t>
    <rPh sb="4" eb="6">
      <t xml:space="preserve">ジョウホウ </t>
    </rPh>
    <phoneticPr fontId="1"/>
  </si>
  <si>
    <t>年1回開催（3月頃）
再生医療の進歩、発展及び育成を図ると共に人類の健康増進と福祉の向上に寄与することを目的とする学会であり、総会では再生医療に関わる多様な専門家やステークホルダーが参加し、医療分野の最先端研究や臨床応用について議論・発表される。例年、市民公開講座や中高生のためのセッションなども開催されている。</t>
    <rPh sb="8" eb="9">
      <t>ゴロ</t>
    </rPh>
    <rPh sb="57" eb="59">
      <t>ガッカイ</t>
    </rPh>
    <rPh sb="63" eb="65">
      <t>ソウカイ</t>
    </rPh>
    <rPh sb="67" eb="71">
      <t>サイセイイリョウ</t>
    </rPh>
    <rPh sb="72" eb="73">
      <t>カカ</t>
    </rPh>
    <rPh sb="75" eb="77">
      <t>タヨウ</t>
    </rPh>
    <rPh sb="78" eb="81">
      <t>センモンカ</t>
    </rPh>
    <rPh sb="91" eb="93">
      <t>サンカ</t>
    </rPh>
    <rPh sb="123" eb="125">
      <t>レイネン</t>
    </rPh>
    <rPh sb="126" eb="132">
      <t>シミンコウカイコウザ</t>
    </rPh>
    <rPh sb="133" eb="136">
      <t>チュウコウセイ</t>
    </rPh>
    <rPh sb="148" eb="150">
      <t>カイサイ</t>
    </rPh>
    <phoneticPr fontId="1"/>
  </si>
  <si>
    <t>再生医療に関わる様々な事項に関する生命・ガイドライン等を公表。
ISSCR（国際肝細胞学会）と連携</t>
    <rPh sb="0" eb="4">
      <t xml:space="preserve">サイセイイリョウ </t>
    </rPh>
    <rPh sb="4" eb="5">
      <t>ニ</t>
    </rPh>
    <rPh sb="5" eb="6">
      <t xml:space="preserve">カカワル </t>
    </rPh>
    <rPh sb="8" eb="9">
      <t xml:space="preserve">サマザマナジコウ </t>
    </rPh>
    <rPh sb="14" eb="15">
      <t xml:space="preserve">カンスル </t>
    </rPh>
    <rPh sb="17" eb="19">
      <t xml:space="preserve">セイメイ </t>
    </rPh>
    <rPh sb="28" eb="30">
      <t xml:space="preserve">コウヒョウ </t>
    </rPh>
    <rPh sb="38" eb="40">
      <t xml:space="preserve">コクサイ </t>
    </rPh>
    <rPh sb="40" eb="43">
      <t xml:space="preserve">カンサイボウ </t>
    </rPh>
    <rPh sb="43" eb="45">
      <t xml:space="preserve">ケンキュウガッカイ </t>
    </rPh>
    <rPh sb="47" eb="49">
      <t xml:space="preserve">レンケイ </t>
    </rPh>
    <phoneticPr fontId="1"/>
  </si>
  <si>
    <t>「医学研究・臨床試験における患者・市民参画」についてまとめられた冊子。</t>
    <rPh sb="32" eb="34">
      <t>サッシ</t>
    </rPh>
    <phoneticPr fontId="1"/>
  </si>
  <si>
    <t>毎年開催（7-9月）
受講料20,000円(2025)
非会員も受講可（2025）</t>
    <rPh sb="0" eb="2">
      <t>マイトシ</t>
    </rPh>
    <rPh sb="2" eb="4">
      <t>カイサイ</t>
    </rPh>
    <rPh sb="8" eb="9">
      <t>ガツ</t>
    </rPh>
    <rPh sb="11" eb="14">
      <t xml:space="preserve">ジュコウリョウ </t>
    </rPh>
    <rPh sb="19" eb="21">
      <t xml:space="preserve">シュウジツ </t>
    </rPh>
    <phoneticPr fontId="1"/>
  </si>
  <si>
    <t>毎年メインテーマを変えて開催
（例）再生医療セミナー2024
「再生医療等製品の開発：最近の再生医療等に関する動向」 （全5回）</t>
    <rPh sb="0" eb="2">
      <t xml:space="preserve">マイトシ </t>
    </rPh>
    <rPh sb="9" eb="10">
      <t xml:space="preserve">カエテ </t>
    </rPh>
    <rPh sb="12" eb="14">
      <t>カイサイ</t>
    </rPh>
    <phoneticPr fontId="1"/>
  </si>
  <si>
    <t>毎年開催（1-2月）
※再生医療等委員会委員・事務局・その他関係者向け</t>
    <rPh sb="0" eb="2">
      <t>マイトシ</t>
    </rPh>
    <rPh sb="2" eb="4">
      <t>カイサイ</t>
    </rPh>
    <rPh sb="8" eb="9">
      <t>ガツ</t>
    </rPh>
    <rPh sb="12" eb="17">
      <t>サイセイイリョウトウ</t>
    </rPh>
    <rPh sb="17" eb="20">
      <t>イインカイ</t>
    </rPh>
    <rPh sb="20" eb="22">
      <t>イイン</t>
    </rPh>
    <rPh sb="23" eb="26">
      <t xml:space="preserve">ジムキョク </t>
    </rPh>
    <rPh sb="30" eb="32">
      <t xml:space="preserve">カンケイｓｈ </t>
    </rPh>
    <rPh sb="32" eb="33">
      <t xml:space="preserve">シャ </t>
    </rPh>
    <rPh sb="33" eb="34">
      <t>ム</t>
    </rPh>
    <phoneticPr fontId="1"/>
  </si>
  <si>
    <t>国立研究開発法人日本医療研究開発機構
（AMED）</t>
    <phoneticPr fontId="1"/>
  </si>
  <si>
    <t>日本再生医療学会（JSRM） 総会</t>
    <rPh sb="0" eb="1">
      <t xml:space="preserve">ダイ ニホンサイセイイリョウガッカイソウカイ </t>
    </rPh>
    <phoneticPr fontId="1"/>
  </si>
  <si>
    <t>国際幹細胞学会（ISSCR）　年次総会</t>
    <rPh sb="0" eb="2">
      <t>コクサイ</t>
    </rPh>
    <rPh sb="2" eb="5">
      <t>カンサイボウ</t>
    </rPh>
    <rPh sb="5" eb="7">
      <t>ガッカイ</t>
    </rPh>
    <rPh sb="15" eb="19">
      <t>ネンジソウカイ</t>
    </rPh>
    <phoneticPr fontId="1"/>
  </si>
  <si>
    <t>日本遺伝子細胞治療学会（JSGCT）　学術集会</t>
    <rPh sb="0" eb="1">
      <t xml:space="preserve">ダイ </t>
    </rPh>
    <rPh sb="5" eb="7">
      <t>サイボウ</t>
    </rPh>
    <rPh sb="7" eb="9">
      <t>チリョウ</t>
    </rPh>
    <rPh sb="9" eb="11">
      <t>ガッカイ</t>
    </rPh>
    <rPh sb="19" eb="21">
      <t>ガクジュツ</t>
    </rPh>
    <rPh sb="21" eb="23">
      <t>シュウカイ</t>
    </rPh>
    <phoneticPr fontId="1"/>
  </si>
  <si>
    <t>厚生労働省「臨床研究総合促進事業」の一環として実施。
複数の臨床研究中核病院がそれぞれ年1回実施。
臨床研究をこれから計画したいと考えている医師・歯科医師を対象に、国内における質の高い臨床研究を実施できるようにするための人材育成を主眼において国内全体のレベルアップを図ることを目的として開催される。</t>
    <rPh sb="0" eb="5">
      <t xml:space="preserve">コウセイロウドウショウ </t>
    </rPh>
    <rPh sb="6" eb="10">
      <t xml:space="preserve">リンショウケンキュウ </t>
    </rPh>
    <rPh sb="10" eb="16">
      <t xml:space="preserve">ソウゴウソクシンジギョウ </t>
    </rPh>
    <rPh sb="18" eb="20">
      <t xml:space="preserve">イッカン </t>
    </rPh>
    <rPh sb="23" eb="25">
      <t xml:space="preserve">ジッシ </t>
    </rPh>
    <rPh sb="26" eb="28">
      <t>フクスウ</t>
    </rPh>
    <rPh sb="29" eb="37">
      <t>リンショウケンキュウチュウカクビョウイン</t>
    </rPh>
    <rPh sb="42" eb="43">
      <t>ネン</t>
    </rPh>
    <rPh sb="44" eb="45">
      <t>カイ</t>
    </rPh>
    <rPh sb="45" eb="47">
      <t>ジッシ</t>
    </rPh>
    <rPh sb="109" eb="110">
      <t>ヒト</t>
    </rPh>
    <rPh sb="142" eb="144">
      <t>カイサイ</t>
    </rPh>
    <phoneticPr fontId="1"/>
  </si>
  <si>
    <t>厚生労働省「臨床研究総合促進事業」の一環として実施。
複数の臨床研究中核病院がそれぞれ年1回実施。
治験・倫理審査委員会の委員向け研修であり、別途、委員長向け研修、一般の立場委員向け研修もある。</t>
    <rPh sb="0" eb="2">
      <t>フクスウ</t>
    </rPh>
    <rPh sb="16" eb="17">
      <t>ネン</t>
    </rPh>
    <rPh sb="18" eb="19">
      <t>カイ</t>
    </rPh>
    <rPh sb="44" eb="46">
      <t>ベット</t>
    </rPh>
    <phoneticPr fontId="1"/>
  </si>
  <si>
    <t>CROCO
（Clinical Research Online Professional Certification Program at The University of Osaka）</t>
    <phoneticPr fontId="1"/>
  </si>
  <si>
    <t xml:space="preserve">米国生命倫理学会 年次総会
（ASBH  Annual Conference） </t>
    <rPh sb="9" eb="13">
      <t xml:space="preserve">ネンジソウカイ </t>
    </rPh>
    <phoneticPr fontId="1"/>
  </si>
  <si>
    <t>一般財団法人公正研究推進会議
(APRIN: Association for the Promotion of Research Integrity）</t>
    <phoneticPr fontId="1"/>
  </si>
  <si>
    <t>年1回開催（2月頃）
日本異種移植研究会は異種移植に関する免疫学、ブタの遺伝子改変、ブタ組織の工学的利用、動物をスキャホールドとした再生医療に関する研究を推進し、知識の交流を通して、当該分野の進歩に寄与することを目的に開催されている。</t>
    <rPh sb="8" eb="9">
      <t>ゴロ</t>
    </rPh>
    <phoneticPr fontId="1"/>
  </si>
  <si>
    <t>CREDITS
（臨床研究学習管理システム）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</si>
</sst>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2"/>
      <color theme="1"/>
      <name val="游ゴシック"/>
      <family val="2"/>
      <charset val="128"/>
      <scheme val="minor"/>
    </font>
    <font>
      <sz val="6"/>
      <name val="游ゴシック"/>
      <family val="2"/>
      <charset val="128"/>
      <scheme val="minor"/>
    </font>
    <font>
      <u/>
      <sz val="12"/>
      <color theme="10"/>
      <name val="游ゴシック"/>
      <family val="2"/>
      <charset val="128"/>
      <scheme val="minor"/>
    </font>
    <font>
      <sz val="12"/>
      <name val="UD Digi Kyokasho NK-B"/>
      <family val="1"/>
      <charset val="128"/>
    </font>
    <font>
      <sz val="12"/>
      <color theme="1"/>
      <name val="UD Digi Kyokasho NK-B"/>
      <family val="1"/>
      <charset val="128"/>
    </font>
    <font>
      <u/>
      <sz val="12"/>
      <color theme="10"/>
      <name val="UD Digi Kyokasho NK-B"/>
      <family val="1"/>
      <charset val="128"/>
    </font>
    <font>
      <sz val="12"/>
      <color rgb="FF000000"/>
      <name val="UD Digi Kyokasho NK-B"/>
      <family val="1"/>
      <charset val="128"/>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cellStyleXfs>
  <cellXfs count="20">
    <xf numFmtId="0" fontId="0" fillId="0" borderId="0" xfId="0">
      <alignment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1" applyFont="1" applyFill="1" applyBorder="1" applyAlignment="1">
      <alignment horizontal="left" vertical="center" wrapText="1"/>
    </xf>
    <xf numFmtId="0" fontId="4" fillId="0" borderId="1" xfId="0" applyFont="1" applyBorder="1" applyAlignment="1">
      <alignment horizontal="center" vertical="center" wrapText="1"/>
    </xf>
    <xf numFmtId="0" fontId="5" fillId="0" borderId="1" xfId="2" applyFont="1" applyFill="1" applyBorder="1" applyAlignment="1">
      <alignment horizontal="left" vertical="center" wrapText="1"/>
    </xf>
    <xf numFmtId="0" fontId="6" fillId="0" borderId="1" xfId="0" applyFont="1" applyBorder="1" applyAlignment="1">
      <alignment horizontal="left" vertical="center" wrapText="1"/>
    </xf>
    <xf numFmtId="0" fontId="5" fillId="0" borderId="1" xfId="2" applyFont="1" applyBorder="1" applyAlignment="1">
      <alignment horizontal="left" vertical="center" wrapText="1"/>
    </xf>
    <xf numFmtId="0" fontId="5" fillId="0" borderId="1" xfId="2" applyFont="1" applyBorder="1" applyAlignment="1">
      <alignment horizontal="left" vertical="center"/>
    </xf>
    <xf numFmtId="0" fontId="5" fillId="0" borderId="1" xfId="1" applyFont="1" applyBorder="1" applyAlignment="1">
      <alignment horizontal="left" vertical="center" wrapText="1"/>
    </xf>
    <xf numFmtId="0" fontId="4" fillId="0" borderId="1" xfId="0" applyFont="1" applyBorder="1" applyAlignment="1">
      <alignment vertical="center" wrapText="1"/>
    </xf>
    <xf numFmtId="0" fontId="5" fillId="0" borderId="1" xfId="1" applyFont="1" applyBorder="1" applyAlignment="1">
      <alignment horizontal="left" vertical="center"/>
    </xf>
    <xf numFmtId="0" fontId="5" fillId="0" borderId="1" xfId="2" applyFont="1" applyFill="1" applyBorder="1" applyAlignment="1">
      <alignment horizontal="left" vertical="center"/>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vertical="center"/>
    </xf>
  </cellXfs>
  <cellStyles count="3">
    <cellStyle name="Hyperlink" xfId="2" xr:uid="{00000000-000B-0000-0000-000008000000}"/>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amed.go.jp/news/event/RMsympo2023.html" TargetMode="External"/></Relationships>
</file>

<file path=xl/drawings/drawing1.xml><?xml version="1.0" encoding="utf-8"?>
<xdr:wsDr xmlns:xdr="http://schemas.openxmlformats.org/drawingml/2006/spreadsheetDrawing" xmlns:a="http://schemas.openxmlformats.org/drawingml/2006/main">
  <xdr:twoCellAnchor>
    <xdr:from>
      <xdr:col>10</xdr:col>
      <xdr:colOff>28575</xdr:colOff>
      <xdr:row>3</xdr:row>
      <xdr:rowOff>263525</xdr:rowOff>
    </xdr:from>
    <xdr:to>
      <xdr:col>10</xdr:col>
      <xdr:colOff>4321175</xdr:colOff>
      <xdr:row>3</xdr:row>
      <xdr:rowOff>488950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7598515F-3A23-4AD1-938B-5B51960009FA}"/>
            </a:ext>
          </a:extLst>
        </xdr:cNvPr>
        <xdr:cNvSpPr/>
      </xdr:nvSpPr>
      <xdr:spPr>
        <a:xfrm>
          <a:off x="23561675" y="1882775"/>
          <a:ext cx="4295775" cy="222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jsgct.jp/" TargetMode="External"/><Relationship Id="rId18" Type="http://schemas.openxmlformats.org/officeDocument/2006/relationships/hyperlink" Target="https://www.uhcta.com/uth/member/" TargetMode="External"/><Relationship Id="rId26" Type="http://schemas.openxmlformats.org/officeDocument/2006/relationships/hyperlink" Target="https://ja-bioethics.jp/" TargetMode="External"/><Relationship Id="rId39" Type="http://schemas.openxmlformats.org/officeDocument/2006/relationships/hyperlink" Target="https://www.tts.org/index.php" TargetMode="External"/><Relationship Id="rId21" Type="http://schemas.openxmlformats.org/officeDocument/2006/relationships/hyperlink" Target="https://www.jsrm.jp/news-category/statements/" TargetMode="External"/><Relationship Id="rId34" Type="http://schemas.openxmlformats.org/officeDocument/2006/relationships/hyperlink" Target="https://www.isscr.org/" TargetMode="External"/><Relationship Id="rId42" Type="http://schemas.openxmlformats.org/officeDocument/2006/relationships/hyperlink" Target="https://www.amed.go.jp/news/event/saisei_sympo2024.html" TargetMode="External"/><Relationship Id="rId47" Type="http://schemas.openxmlformats.org/officeDocument/2006/relationships/hyperlink" Target="https://ja-bioethics.jp/conference/" TargetMode="External"/><Relationship Id="rId50" Type="http://schemas.openxmlformats.org/officeDocument/2006/relationships/drawing" Target="../drawings/drawing1.xml"/><Relationship Id="rId7" Type="http://schemas.openxmlformats.org/officeDocument/2006/relationships/hyperlink" Target="https://www.icrweb.jp/my/index.php" TargetMode="External"/><Relationship Id="rId2" Type="http://schemas.openxmlformats.org/officeDocument/2006/relationships/hyperlink" Target="https://www.jsgct.jp/researcher/" TargetMode="External"/><Relationship Id="rId16" Type="http://schemas.openxmlformats.org/officeDocument/2006/relationships/hyperlink" Target="https://www.amed.go.jp/news/event/event_list2025.html" TargetMode="External"/><Relationship Id="rId29" Type="http://schemas.openxmlformats.org/officeDocument/2006/relationships/hyperlink" Target="https://www.amazon.co.jp/dp/B09TV7M251/" TargetMode="External"/><Relationship Id="rId11" Type="http://schemas.openxmlformats.org/officeDocument/2006/relationships/hyperlink" Target="https://www.amed.go.jp/ppi/guidebook.html" TargetMode="External"/><Relationship Id="rId24" Type="http://schemas.openxmlformats.org/officeDocument/2006/relationships/hyperlink" Target="https://www.mhlw.go.jp/stf/shingi/2r9852000002v591-att/2r9852000002v5dn.pdf" TargetMode="External"/><Relationship Id="rId32" Type="http://schemas.openxmlformats.org/officeDocument/2006/relationships/hyperlink" Target="https://www.jsrm.jp/news/" TargetMode="External"/><Relationship Id="rId37" Type="http://schemas.openxmlformats.org/officeDocument/2006/relationships/hyperlink" Target="https://itetsu.jp/main/?page_id=18" TargetMode="External"/><Relationship Id="rId40" Type="http://schemas.openxmlformats.org/officeDocument/2006/relationships/hyperlink" Target="https://www.aboutstemcells.org/" TargetMode="External"/><Relationship Id="rId45" Type="http://schemas.openxmlformats.org/officeDocument/2006/relationships/hyperlink" Target="https://www.jsrm.jp/" TargetMode="External"/><Relationship Id="rId5" Type="http://schemas.openxmlformats.org/officeDocument/2006/relationships/hyperlink" Target="https://www.mhlw.go.jp/stf/newpage_58400.html" TargetMode="External"/><Relationship Id="rId15" Type="http://schemas.openxmlformats.org/officeDocument/2006/relationships/hyperlink" Target="https://www.jsrm.jp/activity/certification/text/" TargetMode="External"/><Relationship Id="rId23" Type="http://schemas.openxmlformats.org/officeDocument/2006/relationships/hyperlink" Target="https://www.amed.go.jp/program/list/13/01/001_RM_ethics.html" TargetMode="External"/><Relationship Id="rId28" Type="http://schemas.openxmlformats.org/officeDocument/2006/relationships/hyperlink" Target="https://asbh.org/" TargetMode="External"/><Relationship Id="rId36" Type="http://schemas.openxmlformats.org/officeDocument/2006/relationships/hyperlink" Target="https://jssts.jp/meeting" TargetMode="External"/><Relationship Id="rId49" Type="http://schemas.openxmlformats.org/officeDocument/2006/relationships/printerSettings" Target="../printerSettings/printerSettings1.bin"/><Relationship Id="rId10" Type="http://schemas.openxmlformats.org/officeDocument/2006/relationships/hyperlink" Target="https://static1.squarespace.com/static/611faaa8fee682525ee16489/t/64137112755eb86223417224/1678995733078/ISSCR+Guidelines_Japanese.pdf" TargetMode="External"/><Relationship Id="rId19" Type="http://schemas.openxmlformats.org/officeDocument/2006/relationships/hyperlink" Target="https://www.amed.go.jp/kenkyu_kousei/kyouiku_kenshu_kyouzai_rinri.html" TargetMode="External"/><Relationship Id="rId31" Type="http://schemas.openxmlformats.org/officeDocument/2006/relationships/hyperlink" Target="https://www.mhlw.go.jp/stf/seisakunitsuite/bunya/chiken.html" TargetMode="External"/><Relationship Id="rId44" Type="http://schemas.openxmlformats.org/officeDocument/2006/relationships/hyperlink" Target="https://www.congre.co.jp/jsrm2025/" TargetMode="External"/><Relationship Id="rId4" Type="http://schemas.openxmlformats.org/officeDocument/2006/relationships/hyperlink" Target="https://www.mhlw.go.jp/stf/newpage_58400.html" TargetMode="External"/><Relationship Id="rId9" Type="http://schemas.openxmlformats.org/officeDocument/2006/relationships/hyperlink" Target="https://www.jsrm.jp/fundings/amed/mgt/crs/workshop/" TargetMode="External"/><Relationship Id="rId14" Type="http://schemas.openxmlformats.org/officeDocument/2006/relationships/hyperlink" Target="https://www.science-t.com/book/P152.html" TargetMode="External"/><Relationship Id="rId22" Type="http://schemas.openxmlformats.org/officeDocument/2006/relationships/hyperlink" Target="https://www.med.or.jp/dl-med/nichiionline/gakusui_r0405.pdf" TargetMode="External"/><Relationship Id="rId27" Type="http://schemas.openxmlformats.org/officeDocument/2006/relationships/hyperlink" Target="https://itetsu.jp/main/" TargetMode="External"/><Relationship Id="rId30" Type="http://schemas.openxmlformats.org/officeDocument/2006/relationships/hyperlink" Target="https://jssts.jp/" TargetMode="External"/><Relationship Id="rId35" Type="http://schemas.openxmlformats.org/officeDocument/2006/relationships/hyperlink" Target="https://www.isscr.org/upcoming-programs/isscr-2025" TargetMode="External"/><Relationship Id="rId43" Type="http://schemas.openxmlformats.org/officeDocument/2006/relationships/hyperlink" Target="https://www.jsrm.jp/fundings/amed/mgt/crs/workshop/" TargetMode="External"/><Relationship Id="rId48" Type="http://schemas.openxmlformats.org/officeDocument/2006/relationships/hyperlink" Target="http://27th-ishuishoku.kenkyuukai.jp/special/index.asp?id=42990" TargetMode="External"/><Relationship Id="rId8" Type="http://schemas.openxmlformats.org/officeDocument/2006/relationships/hyperlink" Target="https://www.ctr.hosp.keio.ac.jp/news/KeioRM_seminar2024.pdf" TargetMode="External"/><Relationship Id="rId3" Type="http://schemas.openxmlformats.org/officeDocument/2006/relationships/hyperlink" Target="https://www.jsrm.jp/news/news-14348/" TargetMode="External"/><Relationship Id="rId12" Type="http://schemas.openxmlformats.org/officeDocument/2006/relationships/hyperlink" Target="https://square.umin.ac.jp/jsgct2025/index.html" TargetMode="External"/><Relationship Id="rId17" Type="http://schemas.openxmlformats.org/officeDocument/2006/relationships/hyperlink" Target="https://bvits.dmi.med.osaka-u.ac.jp/croco/Common/" TargetMode="External"/><Relationship Id="rId25" Type="http://schemas.openxmlformats.org/officeDocument/2006/relationships/hyperlink" Target="https://square.umin.ac.jp/xeno/" TargetMode="External"/><Relationship Id="rId33" Type="http://schemas.openxmlformats.org/officeDocument/2006/relationships/hyperlink" Target="https://www.jsgct.jp/researcher/training/" TargetMode="External"/><Relationship Id="rId38" Type="http://schemas.openxmlformats.org/officeDocument/2006/relationships/hyperlink" Target="https://asbh.org/annual-meeting/bioethics-humanities-meeting" TargetMode="External"/><Relationship Id="rId46" Type="http://schemas.openxmlformats.org/officeDocument/2006/relationships/hyperlink" Target="https://ixa2025.org/" TargetMode="External"/><Relationship Id="rId20" Type="http://schemas.openxmlformats.org/officeDocument/2006/relationships/hyperlink" Target="https://www.aprin.or.jp/seminar/seminar_detail/aprinkaigi2024" TargetMode="External"/><Relationship Id="rId41" Type="http://schemas.openxmlformats.org/officeDocument/2006/relationships/hyperlink" Target="https://www.amed.go.jp/content/000126969.pdf" TargetMode="External"/><Relationship Id="rId1" Type="http://schemas.openxmlformats.org/officeDocument/2006/relationships/hyperlink" Target="https://www.mhlw.go.jp/stf/seisakunitsuite/bunya/chiken.html" TargetMode="External"/><Relationship Id="rId6" Type="http://schemas.openxmlformats.org/officeDocument/2006/relationships/hyperlink" Target="https://www.ctr.hosp.keio.ac.jp/news/worksho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C9E3E-18F2-441C-B17E-42AB0CAE8009}">
  <sheetPr>
    <pageSetUpPr fitToPage="1"/>
  </sheetPr>
  <dimension ref="A1:K32"/>
  <sheetViews>
    <sheetView tabSelected="1" zoomScaleNormal="100" zoomScaleSheetLayoutView="80" workbookViewId="0">
      <pane xSplit="3" ySplit="1" topLeftCell="D2" activePane="bottomRight" state="frozen"/>
      <selection pane="topRight" activeCell="E1" sqref="E1"/>
      <selection pane="bottomLeft" activeCell="A2" sqref="A2"/>
      <selection pane="bottomRight"/>
    </sheetView>
  </sheetViews>
  <sheetFormatPr defaultColWidth="11.53515625" defaultRowHeight="91" customHeight="1"/>
  <cols>
    <col min="1" max="1" width="5.3828125" style="16" customWidth="1"/>
    <col min="2" max="2" width="22.15234375" style="16" customWidth="1"/>
    <col min="3" max="3" width="37.84375" style="17" bestFit="1" customWidth="1"/>
    <col min="4" max="4" width="39.69140625" style="17" customWidth="1"/>
    <col min="5" max="5" width="43.3046875" style="17" bestFit="1" customWidth="1"/>
    <col min="6" max="6" width="13.84375" style="18" bestFit="1" customWidth="1"/>
    <col min="7" max="7" width="13.84375" style="16" customWidth="1"/>
    <col min="8" max="9" width="25.15234375" style="16" customWidth="1"/>
    <col min="10" max="10" width="63.15234375" style="17" customWidth="1"/>
    <col min="11" max="11" width="58.3046875" style="19" bestFit="1" customWidth="1"/>
    <col min="12" max="16384" width="11.53515625" style="3"/>
  </cols>
  <sheetData>
    <row r="1" spans="1:11" ht="91" customHeight="1">
      <c r="A1" s="1" t="s">
        <v>65</v>
      </c>
      <c r="B1" s="1" t="s">
        <v>0</v>
      </c>
      <c r="C1" s="2" t="s">
        <v>1</v>
      </c>
      <c r="D1" s="2" t="s">
        <v>2</v>
      </c>
      <c r="E1" s="2" t="s">
        <v>3</v>
      </c>
      <c r="F1" s="2" t="s">
        <v>4</v>
      </c>
      <c r="G1" s="1" t="s">
        <v>52</v>
      </c>
      <c r="H1" s="1" t="s">
        <v>5</v>
      </c>
      <c r="I1" s="1" t="s">
        <v>66</v>
      </c>
      <c r="J1" s="2" t="s">
        <v>6</v>
      </c>
      <c r="K1" s="2" t="s">
        <v>150</v>
      </c>
    </row>
    <row r="2" spans="1:11" ht="91" customHeight="1">
      <c r="A2" s="4">
        <v>1</v>
      </c>
      <c r="B2" s="4" t="s">
        <v>67</v>
      </c>
      <c r="C2" s="5" t="s">
        <v>68</v>
      </c>
      <c r="D2" s="5" t="s">
        <v>12</v>
      </c>
      <c r="E2" s="6" t="s">
        <v>69</v>
      </c>
      <c r="F2" s="7" t="s">
        <v>147</v>
      </c>
      <c r="G2" s="4" t="s">
        <v>53</v>
      </c>
      <c r="H2" s="4" t="s">
        <v>70</v>
      </c>
      <c r="I2" s="4" t="s">
        <v>54</v>
      </c>
      <c r="J2" s="5" t="s">
        <v>154</v>
      </c>
      <c r="K2" s="6" t="s">
        <v>71</v>
      </c>
    </row>
    <row r="3" spans="1:11" ht="91" customHeight="1">
      <c r="A3" s="4">
        <v>2</v>
      </c>
      <c r="B3" s="4" t="s">
        <v>67</v>
      </c>
      <c r="C3" s="5" t="s">
        <v>72</v>
      </c>
      <c r="D3" s="5" t="s">
        <v>18</v>
      </c>
      <c r="E3" s="6" t="s">
        <v>73</v>
      </c>
      <c r="F3" s="7" t="s">
        <v>8</v>
      </c>
      <c r="G3" s="4" t="s">
        <v>53</v>
      </c>
      <c r="H3" s="4" t="s">
        <v>70</v>
      </c>
      <c r="I3" s="4" t="s">
        <v>54</v>
      </c>
      <c r="J3" s="5" t="s">
        <v>155</v>
      </c>
      <c r="K3" s="6" t="s">
        <v>19</v>
      </c>
    </row>
    <row r="4" spans="1:11" ht="91" customHeight="1">
      <c r="A4" s="4">
        <v>3</v>
      </c>
      <c r="B4" s="4" t="s">
        <v>67</v>
      </c>
      <c r="C4" s="5" t="s">
        <v>74</v>
      </c>
      <c r="D4" s="5" t="s">
        <v>75</v>
      </c>
      <c r="E4" s="6" t="s">
        <v>76</v>
      </c>
      <c r="F4" s="7" t="s">
        <v>8</v>
      </c>
      <c r="G4" s="4" t="s">
        <v>53</v>
      </c>
      <c r="H4" s="4" t="s">
        <v>70</v>
      </c>
      <c r="I4" s="4" t="s">
        <v>63</v>
      </c>
      <c r="J4" s="5" t="s">
        <v>77</v>
      </c>
      <c r="K4" s="6" t="s">
        <v>78</v>
      </c>
    </row>
    <row r="5" spans="1:11" ht="91" customHeight="1">
      <c r="A5" s="4">
        <v>4</v>
      </c>
      <c r="B5" s="4" t="s">
        <v>67</v>
      </c>
      <c r="C5" s="5" t="s">
        <v>79</v>
      </c>
      <c r="D5" s="5" t="s">
        <v>7</v>
      </c>
      <c r="E5" s="6" t="s">
        <v>80</v>
      </c>
      <c r="F5" s="7" t="s">
        <v>8</v>
      </c>
      <c r="G5" s="4" t="s">
        <v>53</v>
      </c>
      <c r="H5" s="4" t="s">
        <v>70</v>
      </c>
      <c r="I5" s="4" t="s">
        <v>81</v>
      </c>
      <c r="J5" s="5" t="s">
        <v>156</v>
      </c>
      <c r="K5" s="6" t="s">
        <v>9</v>
      </c>
    </row>
    <row r="6" spans="1:11" ht="91" customHeight="1">
      <c r="A6" s="4">
        <v>5</v>
      </c>
      <c r="B6" s="4" t="s">
        <v>55</v>
      </c>
      <c r="C6" s="5" t="s">
        <v>82</v>
      </c>
      <c r="D6" s="5" t="s">
        <v>13</v>
      </c>
      <c r="E6" s="6" t="s">
        <v>14</v>
      </c>
      <c r="F6" s="7" t="s">
        <v>8</v>
      </c>
      <c r="G6" s="4" t="s">
        <v>53</v>
      </c>
      <c r="H6" s="4" t="s">
        <v>70</v>
      </c>
      <c r="I6" s="4" t="s">
        <v>60</v>
      </c>
      <c r="J6" s="5" t="s">
        <v>83</v>
      </c>
      <c r="K6" s="6" t="s">
        <v>14</v>
      </c>
    </row>
    <row r="7" spans="1:11" ht="91" customHeight="1">
      <c r="A7" s="4">
        <v>6</v>
      </c>
      <c r="B7" s="4" t="s">
        <v>58</v>
      </c>
      <c r="C7" s="5" t="s">
        <v>22</v>
      </c>
      <c r="D7" s="5" t="s">
        <v>23</v>
      </c>
      <c r="E7" s="6" t="s">
        <v>24</v>
      </c>
      <c r="F7" s="7" t="s">
        <v>8</v>
      </c>
      <c r="G7" s="4" t="s">
        <v>53</v>
      </c>
      <c r="H7" s="4" t="s">
        <v>70</v>
      </c>
      <c r="I7" s="4" t="s">
        <v>54</v>
      </c>
      <c r="J7" s="5" t="s">
        <v>148</v>
      </c>
      <c r="K7" s="6" t="s">
        <v>25</v>
      </c>
    </row>
    <row r="8" spans="1:11" ht="91" customHeight="1">
      <c r="A8" s="4">
        <v>7</v>
      </c>
      <c r="B8" s="4" t="s">
        <v>58</v>
      </c>
      <c r="C8" s="5" t="s">
        <v>27</v>
      </c>
      <c r="D8" s="5" t="s">
        <v>84</v>
      </c>
      <c r="E8" s="8" t="s">
        <v>28</v>
      </c>
      <c r="F8" s="7" t="s">
        <v>147</v>
      </c>
      <c r="G8" s="4" t="s">
        <v>53</v>
      </c>
      <c r="H8" s="4" t="s">
        <v>70</v>
      </c>
      <c r="I8" s="4" t="s">
        <v>54</v>
      </c>
      <c r="J8" s="5" t="s">
        <v>85</v>
      </c>
      <c r="K8" s="5"/>
    </row>
    <row r="9" spans="1:11" ht="91" customHeight="1">
      <c r="A9" s="4">
        <v>8</v>
      </c>
      <c r="B9" s="4" t="s">
        <v>58</v>
      </c>
      <c r="C9" s="5" t="s">
        <v>86</v>
      </c>
      <c r="D9" s="5" t="s">
        <v>29</v>
      </c>
      <c r="E9" s="8" t="s">
        <v>30</v>
      </c>
      <c r="F9" s="7" t="s">
        <v>147</v>
      </c>
      <c r="G9" s="4" t="s">
        <v>53</v>
      </c>
      <c r="H9" s="4" t="s">
        <v>70</v>
      </c>
      <c r="I9" s="4" t="s">
        <v>54</v>
      </c>
      <c r="J9" s="5" t="s">
        <v>87</v>
      </c>
      <c r="K9" s="5"/>
    </row>
    <row r="10" spans="1:11" ht="91" customHeight="1">
      <c r="A10" s="4">
        <v>9</v>
      </c>
      <c r="B10" s="4" t="s">
        <v>61</v>
      </c>
      <c r="C10" s="5" t="s">
        <v>45</v>
      </c>
      <c r="D10" s="5" t="s">
        <v>46</v>
      </c>
      <c r="E10" s="8" t="s">
        <v>47</v>
      </c>
      <c r="F10" s="7" t="s">
        <v>8</v>
      </c>
      <c r="G10" s="4" t="s">
        <v>53</v>
      </c>
      <c r="H10" s="4" t="s">
        <v>70</v>
      </c>
      <c r="I10" s="4" t="s">
        <v>54</v>
      </c>
      <c r="J10" s="5" t="s">
        <v>152</v>
      </c>
      <c r="K10" s="5"/>
    </row>
    <row r="11" spans="1:11" ht="91" customHeight="1">
      <c r="A11" s="4">
        <v>10</v>
      </c>
      <c r="B11" s="4" t="s">
        <v>61</v>
      </c>
      <c r="C11" s="5" t="s">
        <v>88</v>
      </c>
      <c r="D11" s="5" t="s">
        <v>157</v>
      </c>
      <c r="E11" s="8" t="s">
        <v>44</v>
      </c>
      <c r="F11" s="7" t="s">
        <v>8</v>
      </c>
      <c r="G11" s="4" t="s">
        <v>53</v>
      </c>
      <c r="H11" s="4" t="s">
        <v>59</v>
      </c>
      <c r="I11" s="4" t="s">
        <v>60</v>
      </c>
      <c r="J11" s="5" t="s">
        <v>89</v>
      </c>
      <c r="K11" s="9" t="s">
        <v>90</v>
      </c>
    </row>
    <row r="12" spans="1:11" ht="91" customHeight="1">
      <c r="A12" s="4">
        <v>11</v>
      </c>
      <c r="B12" s="4" t="s">
        <v>61</v>
      </c>
      <c r="C12" s="5" t="s">
        <v>91</v>
      </c>
      <c r="D12" s="5" t="s">
        <v>48</v>
      </c>
      <c r="E12" s="8" t="s">
        <v>49</v>
      </c>
      <c r="F12" s="7" t="s">
        <v>8</v>
      </c>
      <c r="G12" s="4" t="s">
        <v>53</v>
      </c>
      <c r="H12" s="4" t="s">
        <v>59</v>
      </c>
      <c r="I12" s="4" t="s">
        <v>60</v>
      </c>
      <c r="J12" s="5" t="s">
        <v>92</v>
      </c>
      <c r="K12" s="5"/>
    </row>
    <row r="13" spans="1:11" ht="91" customHeight="1">
      <c r="A13" s="4">
        <v>12</v>
      </c>
      <c r="B13" s="4" t="s">
        <v>61</v>
      </c>
      <c r="C13" s="5" t="s">
        <v>93</v>
      </c>
      <c r="D13" s="5" t="s">
        <v>50</v>
      </c>
      <c r="E13" s="8" t="s">
        <v>51</v>
      </c>
      <c r="F13" s="7" t="s">
        <v>8</v>
      </c>
      <c r="G13" s="4" t="s">
        <v>53</v>
      </c>
      <c r="H13" s="4" t="s">
        <v>59</v>
      </c>
      <c r="I13" s="4" t="s">
        <v>81</v>
      </c>
      <c r="J13" s="5" t="s">
        <v>94</v>
      </c>
      <c r="K13" s="5"/>
    </row>
    <row r="14" spans="1:11" ht="91" customHeight="1">
      <c r="A14" s="4">
        <v>13</v>
      </c>
      <c r="B14" s="4" t="s">
        <v>61</v>
      </c>
      <c r="C14" s="5" t="s">
        <v>95</v>
      </c>
      <c r="D14" s="5" t="s">
        <v>96</v>
      </c>
      <c r="E14" s="8" t="s">
        <v>97</v>
      </c>
      <c r="F14" s="7" t="s">
        <v>8</v>
      </c>
      <c r="G14" s="4" t="s">
        <v>53</v>
      </c>
      <c r="H14" s="4" t="s">
        <v>59</v>
      </c>
      <c r="I14" s="4" t="s">
        <v>81</v>
      </c>
      <c r="J14" s="5" t="s">
        <v>98</v>
      </c>
      <c r="K14" s="5" t="s">
        <v>99</v>
      </c>
    </row>
    <row r="15" spans="1:11" ht="91" customHeight="1">
      <c r="A15" s="4">
        <v>14</v>
      </c>
      <c r="B15" s="4" t="s">
        <v>64</v>
      </c>
      <c r="C15" s="5" t="s">
        <v>158</v>
      </c>
      <c r="D15" s="5" t="s">
        <v>20</v>
      </c>
      <c r="E15" s="6" t="s">
        <v>100</v>
      </c>
      <c r="F15" s="7" t="s">
        <v>147</v>
      </c>
      <c r="G15" s="4" t="s">
        <v>53</v>
      </c>
      <c r="H15" s="4" t="s">
        <v>70</v>
      </c>
      <c r="I15" s="4" t="s">
        <v>60</v>
      </c>
      <c r="J15" s="5" t="s">
        <v>151</v>
      </c>
      <c r="K15" s="8" t="s">
        <v>21</v>
      </c>
    </row>
    <row r="16" spans="1:11" ht="91" customHeight="1">
      <c r="A16" s="4">
        <v>15</v>
      </c>
      <c r="B16" s="4" t="s">
        <v>64</v>
      </c>
      <c r="C16" s="5" t="s">
        <v>159</v>
      </c>
      <c r="D16" s="5" t="s">
        <v>101</v>
      </c>
      <c r="E16" s="6" t="s">
        <v>102</v>
      </c>
      <c r="F16" s="7" t="s">
        <v>147</v>
      </c>
      <c r="G16" s="4" t="s">
        <v>53</v>
      </c>
      <c r="H16" s="4" t="s">
        <v>70</v>
      </c>
      <c r="I16" s="4" t="s">
        <v>54</v>
      </c>
      <c r="J16" s="5" t="s">
        <v>103</v>
      </c>
      <c r="K16" s="6" t="s">
        <v>104</v>
      </c>
    </row>
    <row r="17" spans="1:11" ht="91" customHeight="1">
      <c r="A17" s="4">
        <v>16</v>
      </c>
      <c r="B17" s="4" t="s">
        <v>64</v>
      </c>
      <c r="C17" s="5" t="s">
        <v>160</v>
      </c>
      <c r="D17" s="5" t="s">
        <v>12</v>
      </c>
      <c r="E17" s="6" t="s">
        <v>105</v>
      </c>
      <c r="F17" s="7" t="s">
        <v>147</v>
      </c>
      <c r="G17" s="4" t="s">
        <v>53</v>
      </c>
      <c r="H17" s="4" t="s">
        <v>70</v>
      </c>
      <c r="I17" s="4" t="s">
        <v>54</v>
      </c>
      <c r="J17" s="5" t="s">
        <v>106</v>
      </c>
      <c r="K17" s="6" t="s">
        <v>107</v>
      </c>
    </row>
    <row r="18" spans="1:11" ht="91" customHeight="1">
      <c r="A18" s="4">
        <v>17</v>
      </c>
      <c r="B18" s="4" t="s">
        <v>64</v>
      </c>
      <c r="C18" s="5" t="s">
        <v>32</v>
      </c>
      <c r="D18" s="5" t="s">
        <v>108</v>
      </c>
      <c r="E18" s="8" t="s">
        <v>33</v>
      </c>
      <c r="F18" s="7" t="s">
        <v>147</v>
      </c>
      <c r="G18" s="4" t="s">
        <v>53</v>
      </c>
      <c r="H18" s="4" t="s">
        <v>70</v>
      </c>
      <c r="I18" s="4" t="s">
        <v>54</v>
      </c>
      <c r="J18" s="5" t="s">
        <v>166</v>
      </c>
      <c r="K18" s="10" t="s">
        <v>109</v>
      </c>
    </row>
    <row r="19" spans="1:11" ht="91" customHeight="1">
      <c r="A19" s="4">
        <v>18</v>
      </c>
      <c r="B19" s="4" t="s">
        <v>64</v>
      </c>
      <c r="C19" s="5" t="s">
        <v>110</v>
      </c>
      <c r="D19" s="5" t="s">
        <v>34</v>
      </c>
      <c r="E19" s="6" t="s">
        <v>111</v>
      </c>
      <c r="F19" s="7" t="s">
        <v>147</v>
      </c>
      <c r="G19" s="4" t="s">
        <v>53</v>
      </c>
      <c r="H19" s="4" t="s">
        <v>70</v>
      </c>
      <c r="I19" s="4" t="s">
        <v>54</v>
      </c>
      <c r="J19" s="5" t="s">
        <v>112</v>
      </c>
      <c r="K19" s="11" t="s">
        <v>113</v>
      </c>
    </row>
    <row r="20" spans="1:11" ht="91" customHeight="1">
      <c r="A20" s="4">
        <v>19</v>
      </c>
      <c r="B20" s="4" t="s">
        <v>67</v>
      </c>
      <c r="C20" s="5" t="s">
        <v>115</v>
      </c>
      <c r="D20" s="5" t="s">
        <v>10</v>
      </c>
      <c r="E20" s="12" t="s">
        <v>116</v>
      </c>
      <c r="F20" s="7" t="s">
        <v>8</v>
      </c>
      <c r="G20" s="4" t="s">
        <v>56</v>
      </c>
      <c r="H20" s="4" t="s">
        <v>62</v>
      </c>
      <c r="I20" s="4" t="s">
        <v>54</v>
      </c>
      <c r="J20" s="5" t="s">
        <v>161</v>
      </c>
      <c r="K20" s="12" t="s">
        <v>117</v>
      </c>
    </row>
    <row r="21" spans="1:11" ht="91" customHeight="1">
      <c r="A21" s="4">
        <v>20</v>
      </c>
      <c r="B21" s="4" t="s">
        <v>67</v>
      </c>
      <c r="C21" s="5" t="s">
        <v>118</v>
      </c>
      <c r="D21" s="5" t="s">
        <v>11</v>
      </c>
      <c r="E21" s="12" t="s">
        <v>116</v>
      </c>
      <c r="F21" s="7" t="s">
        <v>8</v>
      </c>
      <c r="G21" s="4" t="s">
        <v>56</v>
      </c>
      <c r="H21" s="4" t="s">
        <v>62</v>
      </c>
      <c r="I21" s="4" t="s">
        <v>57</v>
      </c>
      <c r="J21" s="5" t="s">
        <v>162</v>
      </c>
      <c r="K21" s="12" t="s">
        <v>117</v>
      </c>
    </row>
    <row r="22" spans="1:11" ht="91" customHeight="1">
      <c r="A22" s="4">
        <v>21</v>
      </c>
      <c r="B22" s="4" t="s">
        <v>55</v>
      </c>
      <c r="C22" s="5" t="s">
        <v>119</v>
      </c>
      <c r="D22" s="5" t="s">
        <v>39</v>
      </c>
      <c r="E22" s="10" t="s">
        <v>40</v>
      </c>
      <c r="F22" s="7" t="s">
        <v>8</v>
      </c>
      <c r="G22" s="4" t="s">
        <v>56</v>
      </c>
      <c r="H22" s="4" t="s">
        <v>62</v>
      </c>
      <c r="I22" s="4" t="s">
        <v>57</v>
      </c>
      <c r="J22" s="5" t="s">
        <v>41</v>
      </c>
      <c r="K22" s="5"/>
    </row>
    <row r="23" spans="1:11" ht="91" customHeight="1">
      <c r="A23" s="4">
        <v>22</v>
      </c>
      <c r="B23" s="4" t="s">
        <v>55</v>
      </c>
      <c r="C23" s="5" t="s">
        <v>15</v>
      </c>
      <c r="D23" s="5" t="s">
        <v>16</v>
      </c>
      <c r="E23" s="12" t="s">
        <v>17</v>
      </c>
      <c r="F23" s="7" t="s">
        <v>8</v>
      </c>
      <c r="G23" s="4" t="s">
        <v>56</v>
      </c>
      <c r="H23" s="4" t="s">
        <v>62</v>
      </c>
      <c r="I23" s="4" t="s">
        <v>60</v>
      </c>
      <c r="J23" s="5" t="s">
        <v>120</v>
      </c>
      <c r="K23" s="5"/>
    </row>
    <row r="24" spans="1:11" ht="91" customHeight="1">
      <c r="A24" s="4">
        <v>23</v>
      </c>
      <c r="B24" s="4" t="s">
        <v>55</v>
      </c>
      <c r="C24" s="5" t="s">
        <v>163</v>
      </c>
      <c r="D24" s="5" t="s">
        <v>121</v>
      </c>
      <c r="E24" s="10" t="s">
        <v>31</v>
      </c>
      <c r="F24" s="7" t="s">
        <v>8</v>
      </c>
      <c r="G24" s="4" t="s">
        <v>56</v>
      </c>
      <c r="H24" s="4" t="s">
        <v>62</v>
      </c>
      <c r="I24" s="4" t="s">
        <v>60</v>
      </c>
      <c r="J24" s="5" t="s">
        <v>122</v>
      </c>
      <c r="K24" s="5"/>
    </row>
    <row r="25" spans="1:11" ht="91" customHeight="1">
      <c r="A25" s="4">
        <v>24</v>
      </c>
      <c r="B25" s="4" t="s">
        <v>55</v>
      </c>
      <c r="C25" s="13" t="s">
        <v>167</v>
      </c>
      <c r="D25" s="5" t="s">
        <v>123</v>
      </c>
      <c r="E25" s="10" t="s">
        <v>38</v>
      </c>
      <c r="F25" s="7" t="s">
        <v>8</v>
      </c>
      <c r="G25" s="4" t="s">
        <v>56</v>
      </c>
      <c r="H25" s="4" t="s">
        <v>62</v>
      </c>
      <c r="I25" s="4" t="s">
        <v>60</v>
      </c>
      <c r="J25" s="5" t="s">
        <v>124</v>
      </c>
      <c r="K25" s="5"/>
    </row>
    <row r="26" spans="1:11" ht="91" customHeight="1">
      <c r="A26" s="4">
        <v>25</v>
      </c>
      <c r="B26" s="4" t="s">
        <v>58</v>
      </c>
      <c r="C26" s="5" t="s">
        <v>125</v>
      </c>
      <c r="D26" s="5" t="s">
        <v>157</v>
      </c>
      <c r="E26" s="12" t="s">
        <v>26</v>
      </c>
      <c r="F26" s="7" t="s">
        <v>8</v>
      </c>
      <c r="G26" s="4" t="s">
        <v>56</v>
      </c>
      <c r="H26" s="4" t="s">
        <v>114</v>
      </c>
      <c r="I26" s="4" t="s">
        <v>60</v>
      </c>
      <c r="J26" s="5" t="s">
        <v>153</v>
      </c>
      <c r="K26" s="5"/>
    </row>
    <row r="27" spans="1:11" ht="91" customHeight="1">
      <c r="A27" s="4">
        <v>26</v>
      </c>
      <c r="B27" s="4" t="s">
        <v>64</v>
      </c>
      <c r="C27" s="5" t="s">
        <v>126</v>
      </c>
      <c r="D27" s="5" t="s">
        <v>36</v>
      </c>
      <c r="E27" s="12" t="s">
        <v>127</v>
      </c>
      <c r="F27" s="7" t="s">
        <v>147</v>
      </c>
      <c r="G27" s="4" t="s">
        <v>56</v>
      </c>
      <c r="H27" s="4" t="s">
        <v>114</v>
      </c>
      <c r="I27" s="4" t="s">
        <v>57</v>
      </c>
      <c r="J27" s="5" t="s">
        <v>128</v>
      </c>
      <c r="K27" s="12" t="s">
        <v>129</v>
      </c>
    </row>
    <row r="28" spans="1:11" ht="91" customHeight="1">
      <c r="A28" s="4">
        <v>27</v>
      </c>
      <c r="B28" s="4" t="s">
        <v>64</v>
      </c>
      <c r="C28" s="5" t="s">
        <v>130</v>
      </c>
      <c r="D28" s="5" t="s">
        <v>37</v>
      </c>
      <c r="E28" s="12" t="s">
        <v>131</v>
      </c>
      <c r="F28" s="7" t="s">
        <v>147</v>
      </c>
      <c r="G28" s="4" t="s">
        <v>56</v>
      </c>
      <c r="H28" s="4" t="s">
        <v>114</v>
      </c>
      <c r="I28" s="4" t="s">
        <v>57</v>
      </c>
      <c r="J28" s="5" t="s">
        <v>132</v>
      </c>
      <c r="K28" s="12" t="s">
        <v>133</v>
      </c>
    </row>
    <row r="29" spans="1:11" ht="91" customHeight="1">
      <c r="A29" s="4">
        <v>28</v>
      </c>
      <c r="B29" s="4" t="s">
        <v>64</v>
      </c>
      <c r="C29" s="5" t="s">
        <v>164</v>
      </c>
      <c r="D29" s="5" t="s">
        <v>134</v>
      </c>
      <c r="E29" s="12" t="s">
        <v>135</v>
      </c>
      <c r="F29" s="7" t="s">
        <v>147</v>
      </c>
      <c r="G29" s="4" t="s">
        <v>56</v>
      </c>
      <c r="H29" s="4" t="s">
        <v>114</v>
      </c>
      <c r="I29" s="4" t="s">
        <v>57</v>
      </c>
      <c r="J29" s="5" t="s">
        <v>136</v>
      </c>
      <c r="K29" s="14" t="s">
        <v>137</v>
      </c>
    </row>
    <row r="30" spans="1:11" ht="91" customHeight="1">
      <c r="A30" s="4">
        <v>29</v>
      </c>
      <c r="B30" s="4" t="s">
        <v>64</v>
      </c>
      <c r="C30" s="5" t="s">
        <v>138</v>
      </c>
      <c r="D30" s="5" t="s">
        <v>35</v>
      </c>
      <c r="E30" s="12" t="s">
        <v>139</v>
      </c>
      <c r="F30" s="7" t="s">
        <v>147</v>
      </c>
      <c r="G30" s="4" t="s">
        <v>56</v>
      </c>
      <c r="H30" s="4" t="s">
        <v>114</v>
      </c>
      <c r="I30" s="4" t="s">
        <v>57</v>
      </c>
      <c r="J30" s="5" t="s">
        <v>140</v>
      </c>
      <c r="K30" s="15" t="s">
        <v>141</v>
      </c>
    </row>
    <row r="31" spans="1:11" ht="91" customHeight="1">
      <c r="A31" s="4">
        <v>30</v>
      </c>
      <c r="B31" s="4" t="s">
        <v>64</v>
      </c>
      <c r="C31" s="13" t="s">
        <v>142</v>
      </c>
      <c r="D31" s="5" t="s">
        <v>165</v>
      </c>
      <c r="E31" s="12" t="s">
        <v>143</v>
      </c>
      <c r="F31" s="7" t="s">
        <v>147</v>
      </c>
      <c r="G31" s="4" t="s">
        <v>56</v>
      </c>
      <c r="H31" s="4" t="s">
        <v>114</v>
      </c>
      <c r="I31" s="4" t="s">
        <v>60</v>
      </c>
      <c r="J31" s="5" t="s">
        <v>144</v>
      </c>
      <c r="K31" s="10"/>
    </row>
    <row r="32" spans="1:11" ht="91" customHeight="1">
      <c r="A32" s="4">
        <v>31</v>
      </c>
      <c r="B32" s="4" t="s">
        <v>149</v>
      </c>
      <c r="C32" s="5" t="s">
        <v>145</v>
      </c>
      <c r="D32" s="5" t="s">
        <v>42</v>
      </c>
      <c r="E32" s="10" t="s">
        <v>43</v>
      </c>
      <c r="F32" s="7" t="s">
        <v>147</v>
      </c>
      <c r="G32" s="4" t="s">
        <v>56</v>
      </c>
      <c r="H32" s="4" t="s">
        <v>114</v>
      </c>
      <c r="I32" s="4" t="s">
        <v>57</v>
      </c>
      <c r="J32" s="5" t="s">
        <v>146</v>
      </c>
      <c r="K32" s="5"/>
    </row>
  </sheetData>
  <autoFilter ref="A1:K33" xr:uid="{E02B949D-B4B0-40F6-810F-2EFF7F3C0059}"/>
  <phoneticPr fontId="1"/>
  <dataValidations count="1">
    <dataValidation type="list" allowBlank="1" showInputMessage="1" showErrorMessage="1" sqref="G2:I32" xr:uid="{EA480F99-07F0-4F33-BCBB-9DB4399FE0BF}">
      <formula1>#REF!</formula1>
    </dataValidation>
  </dataValidations>
  <hyperlinks>
    <hyperlink ref="E21" r:id="rId1" xr:uid="{29AA8603-FB18-4B04-A2D7-BF6EC02F69B9}"/>
    <hyperlink ref="E2" r:id="rId2" xr:uid="{D97BF743-7D76-4068-82F8-C637ADF5461A}"/>
    <hyperlink ref="K5" r:id="rId3" xr:uid="{048479FD-BBD3-44F3-B4AA-D8EE0ACA8C8A}"/>
    <hyperlink ref="K20" r:id="rId4" xr:uid="{D90A969A-313E-4186-8737-CF93ED7D0D69}"/>
    <hyperlink ref="K21" r:id="rId5" xr:uid="{8C565661-2B00-449E-BAB0-7105CBE15D06}"/>
    <hyperlink ref="E3" r:id="rId6" xr:uid="{B55C8F14-BB4E-4F05-BE6B-FE44F9C07864}"/>
    <hyperlink ref="E23" r:id="rId7" xr:uid="{A07CE5F4-06FC-4F5B-8D3D-9BA76AF429A1}"/>
    <hyperlink ref="K3" r:id="rId8" xr:uid="{188DAAD9-55CC-4027-B19C-43621C9D6C53}"/>
    <hyperlink ref="E6" r:id="rId9" xr:uid="{466F6580-FAE9-4993-BCC5-A37C3AC29A8A}"/>
    <hyperlink ref="E7" r:id="rId10" xr:uid="{3A11B06B-E054-405E-B47D-613CCD489370}"/>
    <hyperlink ref="E26" r:id="rId11" xr:uid="{F370EF42-FC93-4467-8313-BE2ECC160958}"/>
    <hyperlink ref="K17" r:id="rId12" xr:uid="{40125DF0-A57A-498C-AE78-33E598FB6FC0}"/>
    <hyperlink ref="E17" r:id="rId13" xr:uid="{6EB979B3-6A6A-4147-B177-88809C089B9E}"/>
    <hyperlink ref="E8" r:id="rId14" xr:uid="{6D2D0A4F-244A-4DE9-A4B0-77F6455EB87B}"/>
    <hyperlink ref="E9" r:id="rId15" xr:uid="{98228E37-295E-4009-8314-8ED4C3438645}"/>
    <hyperlink ref="E4" r:id="rId16" xr:uid="{9CD35705-524E-4D1B-8EFA-7489EEF036C7}"/>
    <hyperlink ref="E24" r:id="rId17" xr:uid="{4BE6D4AF-5F39-4D83-A119-E13EDAC2849F}"/>
    <hyperlink ref="E25" r:id="rId18" xr:uid="{8E2E28E6-558E-4FBD-95FB-5F80612F90BE}"/>
    <hyperlink ref="E22" r:id="rId19" xr:uid="{6C5B7613-6658-4769-9504-4E8C71B97A50}"/>
    <hyperlink ref="E31" r:id="rId20" xr:uid="{BF67AB41-25A4-4907-B496-5F947EE5112A}"/>
    <hyperlink ref="E10" r:id="rId21" xr:uid="{EC759980-CA4C-47F6-ACCA-C021403B39CD}"/>
    <hyperlink ref="E12" r:id="rId22" xr:uid="{83E89DFF-781C-4EFC-AEEF-612B64A11D99}"/>
    <hyperlink ref="E11" r:id="rId23" xr:uid="{9677AB13-A043-434A-A6A0-81CE97E99970}"/>
    <hyperlink ref="E13" r:id="rId24" xr:uid="{48095807-42B4-41A3-ABE8-E3E234DEAE97}"/>
    <hyperlink ref="E18" r:id="rId25" xr:uid="{B00EB9CD-690A-4539-85E5-C0B82E2E8A56}"/>
    <hyperlink ref="E30" r:id="rId26" xr:uid="{02FA2667-6470-495E-BF73-8D44F75195BD}"/>
    <hyperlink ref="E27" r:id="rId27" xr:uid="{27AAC6BC-7909-4178-8644-E816FAA7E603}"/>
    <hyperlink ref="E29" r:id="rId28" xr:uid="{B213B4AF-1397-4891-9811-588A99091FFE}"/>
    <hyperlink ref="E32" r:id="rId29" xr:uid="{AF147FFA-FE11-4936-8FBC-D7813BEBAFBB}"/>
    <hyperlink ref="E28" r:id="rId30" xr:uid="{264E8EAB-23AB-4220-AA08-AEE4CA40E1A1}"/>
    <hyperlink ref="E20" r:id="rId31" xr:uid="{98F5D37F-E174-41B1-9592-ED3BCFD5D677}"/>
    <hyperlink ref="E5" r:id="rId32" xr:uid="{778A40EE-E37C-4C94-9F38-E30DBA73907B}"/>
    <hyperlink ref="K2" r:id="rId33" xr:uid="{BB414A7B-FF04-4B00-8E68-F205683A7EE8}"/>
    <hyperlink ref="E16" r:id="rId34" xr:uid="{AEA2337E-E3A6-4CAC-B3AC-0A2554385840}"/>
    <hyperlink ref="K16" r:id="rId35" xr:uid="{B8156B37-334F-49D9-B4D2-A493BA22CCAD}"/>
    <hyperlink ref="K28" r:id="rId36" xr:uid="{5C454E31-6EE7-4316-B6B1-FD9DCE4CF3E1}"/>
    <hyperlink ref="K27" r:id="rId37" xr:uid="{D951F6B4-8CCC-4D89-A53D-A7EF4DB61381}"/>
    <hyperlink ref="K29" r:id="rId38" display="https://asbh.org/annual-meeting/bioethics-humanities-meeting" xr:uid="{7A857B77-4840-47C5-BD22-0CE45C239993}"/>
    <hyperlink ref="E19" r:id="rId39" xr:uid="{832A70B4-93DE-4823-BD7B-E58B0E67A468}"/>
    <hyperlink ref="K7" r:id="rId40" xr:uid="{4AF3BDD9-4701-44BD-8FC1-2581E4A42BEE}"/>
    <hyperlink ref="E14" r:id="rId41" xr:uid="{2E852304-E49F-4618-B254-19B5B7008360}"/>
    <hyperlink ref="K4" r:id="rId42" display="https://www.amed.go.jp/news/event/saisei_sympo2024.html" xr:uid="{DC086CF1-4C0D-4C77-91B3-0722D4A62A81}"/>
    <hyperlink ref="K6" r:id="rId43" xr:uid="{E33D8F24-7B7F-4385-8232-BC0C0C4336D1}"/>
    <hyperlink ref="K15" r:id="rId44" xr:uid="{204F01E4-92C3-43DC-A63B-8228216283C6}"/>
    <hyperlink ref="E15" r:id="rId45" xr:uid="{D377A9C6-7577-4CA5-920B-F562DD34EEA0}"/>
    <hyperlink ref="K19" r:id="rId46" xr:uid="{23652611-30B3-493E-BCF4-E39979B57573}"/>
    <hyperlink ref="K30" r:id="rId47" xr:uid="{2B1186C2-4D1F-42C2-93CD-E4C135317922}"/>
    <hyperlink ref="K18" r:id="rId48" xr:uid="{BF389833-A9B8-4185-B703-DDF0215E03C3}"/>
  </hyperlinks>
  <pageMargins left="0.25" right="0.25" top="0.75" bottom="0.75" header="0.3" footer="0.3"/>
  <pageSetup paperSize="8" scale="35" orientation="portrait" r:id="rId49"/>
  <drawing r:id="rId5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4a744e0-671b-44bb-b0d5-19bab8bbd553">
      <Terms xmlns="http://schemas.microsoft.com/office/infopath/2007/PartnerControls"/>
    </lcf76f155ced4ddcb4097134ff3c332f>
    <TaxCatchAll xmlns="6e9cc78e-5d42-4f95-a341-b0b5c3f102e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E834F1659FC74BA5B70A7AC455784D" ma:contentTypeVersion="15" ma:contentTypeDescription="新しいドキュメントを作成します。" ma:contentTypeScope="" ma:versionID="f8255c68ddddfd462f30afa2a298e9e7">
  <xsd:schema xmlns:xsd="http://www.w3.org/2001/XMLSchema" xmlns:xs="http://www.w3.org/2001/XMLSchema" xmlns:p="http://schemas.microsoft.com/office/2006/metadata/properties" xmlns:ns2="c4a744e0-671b-44bb-b0d5-19bab8bbd553" xmlns:ns3="6e9cc78e-5d42-4f95-a341-b0b5c3f102eb" targetNamespace="http://schemas.microsoft.com/office/2006/metadata/properties" ma:root="true" ma:fieldsID="beefecfddc68c38d640aac944cdd1fb6" ns2:_="" ns3:_="">
    <xsd:import namespace="c4a744e0-671b-44bb-b0d5-19bab8bbd553"/>
    <xsd:import namespace="6e9cc78e-5d42-4f95-a341-b0b5c3f102e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a744e0-671b-44bb-b0d5-19bab8bbd5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24020d98-6fcc-41e5-a742-4e2a5ba75c6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9cc78e-5d42-4f95-a341-b0b5c3f102eb"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9dc0dbb7-5fca-4fba-8c65-440cf8037cd8}" ma:internalName="TaxCatchAll" ma:showField="CatchAllData" ma:web="6e9cc78e-5d42-4f95-a341-b0b5c3f102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ABABD1-694D-4DCB-8841-23BD0391C282}">
  <ds:schemaRefs>
    <ds:schemaRef ds:uri="http://schemas.microsoft.com/office/2006/metadata/properties"/>
    <ds:schemaRef ds:uri="http://schemas.microsoft.com/office/infopath/2007/PartnerControls"/>
    <ds:schemaRef ds:uri="c4a744e0-671b-44bb-b0d5-19bab8bbd553"/>
    <ds:schemaRef ds:uri="6e9cc78e-5d42-4f95-a341-b0b5c3f102eb"/>
  </ds:schemaRefs>
</ds:datastoreItem>
</file>

<file path=customXml/itemProps2.xml><?xml version="1.0" encoding="utf-8"?>
<ds:datastoreItem xmlns:ds="http://schemas.openxmlformats.org/officeDocument/2006/customXml" ds:itemID="{F0DB8559-FC5C-44C1-AC60-51161CF0AD99}">
  <ds:schemaRefs>
    <ds:schemaRef ds:uri="http://schemas.microsoft.com/sharepoint/v3/contenttype/forms"/>
  </ds:schemaRefs>
</ds:datastoreItem>
</file>

<file path=customXml/itemProps3.xml><?xml version="1.0" encoding="utf-8"?>
<ds:datastoreItem xmlns:ds="http://schemas.openxmlformats.org/officeDocument/2006/customXml" ds:itemID="{15657521-5B8F-4E65-8117-17800FDB65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a744e0-671b-44bb-b0d5-19bab8bbd553"/>
    <ds:schemaRef ds:uri="6e9cc78e-5d42-4f95-a341-b0b5c3f102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既存教育資材・教育機会202507</vt:lpstr>
      <vt:lpstr>既存教育資材・教育機会202507!Print_Area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Keisuke Kouyama</dc:creator>
  <cp:keywords/>
  <dc:description/>
  <cp:lastModifiedBy>Toshio Ishii</cp:lastModifiedBy>
  <cp:revision/>
  <cp:lastPrinted>2025-07-14T05:49:00Z</cp:lastPrinted>
  <dcterms:created xsi:type="dcterms:W3CDTF">2024-08-19T08:49:37Z</dcterms:created>
  <dcterms:modified xsi:type="dcterms:W3CDTF">2025-07-15T07:53:51Z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0x01010038E834F1659FC74BA5B70A7AC455784D</vt:lpwstr>
  </property>
  <property fmtid="{D5CDD505-2E9C-101B-9397-08002B2CF9AE}" pid="3" name="MediaServiceImageTags">
    <vt:lpwstr/>
  </property>
</Properties>
</file>